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rmorockllc-my.sharepoint.com/personal/jleitzke_armorock_com/Documents/Documents/Folder of Folders/Analysis/Sales Analysis Folder/Water Treatment/KS.MO.OK/"/>
    </mc:Choice>
  </mc:AlternateContent>
  <xr:revisionPtr revIDLastSave="18" documentId="8_{F55A20CC-936B-48FF-A6C3-454B3984AD4C}" xr6:coauthVersionLast="47" xr6:coauthVersionMax="47" xr10:uidLastSave="{01BA0BE2-AB80-4958-B894-5D7A2B57FB1F}"/>
  <bookViews>
    <workbookView xWindow="-120" yWindow="-120" windowWidth="38640" windowHeight="21120" xr2:uid="{F6A80E33-A71F-4253-BF16-F7AC206F4CF3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1" l="1" a="1"/>
  <c r="J3" i="1"/>
  <c r="J4" i="1" a="1"/>
  <c r="J4" i="1" s="1"/>
  <c r="J5" i="1" a="1"/>
  <c r="J5" i="1"/>
  <c r="J6" i="1" a="1"/>
  <c r="J6" i="1" s="1"/>
  <c r="J7" i="1" a="1"/>
  <c r="J7" i="1"/>
  <c r="J8" i="1" a="1"/>
  <c r="J8" i="1"/>
  <c r="J9" i="1" a="1"/>
  <c r="J9" i="1"/>
  <c r="J10" i="1" a="1"/>
  <c r="J10" i="1"/>
  <c r="J11" i="1" a="1"/>
  <c r="J11" i="1" s="1"/>
  <c r="J12" i="1" a="1"/>
  <c r="J12" i="1"/>
  <c r="J13" i="1" a="1"/>
  <c r="J13" i="1" s="1"/>
  <c r="J14" i="1" a="1"/>
  <c r="J14" i="1"/>
  <c r="J15" i="1" a="1"/>
  <c r="J15" i="1"/>
  <c r="J16" i="1" a="1"/>
  <c r="J16" i="1"/>
  <c r="J17" i="1" a="1"/>
  <c r="J17" i="1"/>
  <c r="J18" i="1" a="1"/>
  <c r="J18" i="1" s="1"/>
  <c r="J19" i="1" a="1"/>
  <c r="J19" i="1"/>
  <c r="J20" i="1" a="1"/>
  <c r="J20" i="1" s="1"/>
  <c r="J21" i="1" a="1"/>
  <c r="J21" i="1"/>
  <c r="J22" i="1" a="1"/>
  <c r="J22" i="1"/>
  <c r="J23" i="1" a="1"/>
  <c r="J23" i="1"/>
  <c r="J24" i="1" a="1"/>
  <c r="J24" i="1"/>
  <c r="J25" i="1" a="1"/>
  <c r="J25" i="1" s="1"/>
  <c r="J26" i="1" a="1"/>
  <c r="J26" i="1"/>
  <c r="J27" i="1" a="1"/>
  <c r="J27" i="1" s="1"/>
  <c r="J28" i="1" a="1"/>
  <c r="J28" i="1"/>
  <c r="J29" i="1" a="1"/>
  <c r="J29" i="1"/>
  <c r="J30" i="1" a="1"/>
  <c r="J30" i="1"/>
  <c r="J31" i="1" a="1"/>
  <c r="J31" i="1"/>
  <c r="J32" i="1" a="1"/>
  <c r="J32" i="1" s="1"/>
  <c r="J33" i="1" a="1"/>
  <c r="J33" i="1"/>
  <c r="J34" i="1" a="1"/>
  <c r="J34" i="1" s="1"/>
  <c r="J35" i="1" a="1"/>
  <c r="J35" i="1"/>
  <c r="J36" i="1" a="1"/>
  <c r="J36" i="1"/>
  <c r="J37" i="1" a="1"/>
  <c r="J37" i="1"/>
  <c r="J38" i="1" a="1"/>
  <c r="J38" i="1"/>
  <c r="J39" i="1" a="1"/>
  <c r="J39" i="1" s="1"/>
  <c r="J40" i="1" a="1"/>
  <c r="J40" i="1"/>
  <c r="J41" i="1" a="1"/>
  <c r="J41" i="1" s="1"/>
  <c r="J42" i="1" a="1"/>
  <c r="J42" i="1"/>
  <c r="J43" i="1" a="1"/>
  <c r="J43" i="1"/>
  <c r="J44" i="1" a="1"/>
  <c r="J44" i="1"/>
  <c r="J45" i="1" a="1"/>
  <c r="J45" i="1"/>
  <c r="J46" i="1" a="1"/>
  <c r="J46" i="1" s="1"/>
  <c r="J47" i="1" a="1"/>
  <c r="J47" i="1"/>
  <c r="J48" i="1" a="1"/>
  <c r="J48" i="1" s="1"/>
  <c r="J49" i="1" a="1"/>
  <c r="J49" i="1"/>
  <c r="J50" i="1" a="1"/>
  <c r="J50" i="1"/>
  <c r="J51" i="1" a="1"/>
  <c r="J51" i="1"/>
  <c r="J52" i="1" a="1"/>
  <c r="J52" i="1"/>
  <c r="J53" i="1" a="1"/>
  <c r="J53" i="1" s="1"/>
  <c r="J54" i="1" a="1"/>
  <c r="J54" i="1"/>
  <c r="J55" i="1" a="1"/>
  <c r="J55" i="1" s="1"/>
  <c r="J56" i="1" a="1"/>
  <c r="J56" i="1"/>
  <c r="J57" i="1" a="1"/>
  <c r="J57" i="1"/>
  <c r="J58" i="1" a="1"/>
  <c r="J58" i="1"/>
  <c r="J59" i="1" a="1"/>
  <c r="J59" i="1"/>
  <c r="J60" i="1" a="1"/>
  <c r="J60" i="1" s="1"/>
  <c r="J61" i="1" a="1"/>
  <c r="J61" i="1"/>
  <c r="J62" i="1" a="1"/>
  <c r="J62" i="1" s="1"/>
  <c r="J63" i="1" a="1"/>
  <c r="J63" i="1"/>
  <c r="J64" i="1" a="1"/>
  <c r="J64" i="1"/>
  <c r="J65" i="1" a="1"/>
  <c r="J65" i="1"/>
  <c r="J66" i="1" a="1"/>
  <c r="J66" i="1"/>
  <c r="J67" i="1" a="1"/>
  <c r="J67" i="1" s="1"/>
  <c r="J68" i="1" a="1"/>
  <c r="J68" i="1"/>
  <c r="J69" i="1" a="1"/>
  <c r="J69" i="1" s="1"/>
  <c r="J70" i="1" a="1"/>
  <c r="J70" i="1"/>
  <c r="J71" i="1" a="1"/>
  <c r="J71" i="1"/>
  <c r="J72" i="1" a="1"/>
  <c r="J72" i="1"/>
  <c r="J73" i="1" a="1"/>
  <c r="J73" i="1"/>
  <c r="J74" i="1" a="1"/>
  <c r="J74" i="1" s="1"/>
  <c r="J75" i="1" a="1"/>
  <c r="J75" i="1"/>
  <c r="J76" i="1" a="1"/>
  <c r="J76" i="1" s="1"/>
  <c r="J77" i="1" a="1"/>
  <c r="J77" i="1"/>
  <c r="J78" i="1" a="1"/>
  <c r="J78" i="1"/>
  <c r="J79" i="1" a="1"/>
  <c r="J79" i="1"/>
  <c r="J80" i="1" a="1"/>
  <c r="J80" i="1"/>
  <c r="J81" i="1" a="1"/>
  <c r="J81" i="1" s="1"/>
  <c r="J82" i="1" a="1"/>
  <c r="J82" i="1"/>
  <c r="J83" i="1" a="1"/>
  <c r="J83" i="1" s="1"/>
  <c r="J84" i="1" a="1"/>
  <c r="J84" i="1"/>
  <c r="J85" i="1" a="1"/>
  <c r="J85" i="1"/>
  <c r="J86" i="1" a="1"/>
  <c r="J86" i="1"/>
  <c r="J87" i="1" a="1"/>
  <c r="J87" i="1"/>
  <c r="J88" i="1" a="1"/>
  <c r="J88" i="1" s="1"/>
  <c r="J89" i="1" a="1"/>
  <c r="J89" i="1"/>
  <c r="J90" i="1" a="1"/>
  <c r="J90" i="1" s="1"/>
  <c r="J91" i="1" a="1"/>
  <c r="J91" i="1"/>
  <c r="J92" i="1" a="1"/>
  <c r="J92" i="1"/>
  <c r="J93" i="1" a="1"/>
  <c r="J93" i="1"/>
  <c r="J94" i="1" a="1"/>
  <c r="J94" i="1"/>
  <c r="J95" i="1" a="1"/>
  <c r="J95" i="1" s="1"/>
  <c r="J96" i="1" a="1"/>
  <c r="J96" i="1"/>
  <c r="J97" i="1" a="1"/>
  <c r="J97" i="1" s="1"/>
  <c r="J98" i="1" a="1"/>
  <c r="J98" i="1"/>
  <c r="J99" i="1" a="1"/>
  <c r="J99" i="1"/>
  <c r="J100" i="1" a="1"/>
  <c r="J100" i="1"/>
  <c r="J101" i="1" a="1"/>
  <c r="J101" i="1"/>
  <c r="J102" i="1" a="1"/>
  <c r="J102" i="1" s="1"/>
  <c r="J103" i="1" a="1"/>
  <c r="J103" i="1"/>
  <c r="J104" i="1" a="1"/>
  <c r="J104" i="1" s="1"/>
  <c r="J105" i="1" a="1"/>
  <c r="J105" i="1"/>
  <c r="J106" i="1" a="1"/>
  <c r="J106" i="1"/>
  <c r="J107" i="1" a="1"/>
  <c r="J107" i="1"/>
  <c r="J108" i="1" a="1"/>
  <c r="J108" i="1"/>
  <c r="J109" i="1" a="1"/>
  <c r="J109" i="1" s="1"/>
  <c r="J110" i="1" a="1"/>
  <c r="J110" i="1"/>
  <c r="J111" i="1" a="1"/>
  <c r="J111" i="1" s="1"/>
  <c r="J112" i="1" a="1"/>
  <c r="J112" i="1" s="1"/>
  <c r="J113" i="1" a="1"/>
  <c r="J113" i="1"/>
  <c r="J114" i="1" a="1"/>
  <c r="J114" i="1"/>
  <c r="J115" i="1" a="1"/>
  <c r="J115" i="1"/>
  <c r="J116" i="1" a="1"/>
  <c r="J116" i="1" s="1"/>
  <c r="J117" i="1" a="1"/>
  <c r="J117" i="1"/>
  <c r="J118" i="1" a="1"/>
  <c r="J118" i="1" s="1"/>
  <c r="J119" i="1" a="1"/>
  <c r="J119" i="1" s="1"/>
  <c r="J120" i="1" a="1"/>
  <c r="J120" i="1"/>
  <c r="J121" i="1" a="1"/>
  <c r="J121" i="1"/>
  <c r="J122" i="1" a="1"/>
  <c r="J122" i="1"/>
  <c r="J123" i="1" a="1"/>
  <c r="J123" i="1" s="1"/>
  <c r="J124" i="1" a="1"/>
  <c r="J124" i="1"/>
  <c r="J125" i="1" a="1"/>
  <c r="J125" i="1" s="1"/>
  <c r="J126" i="1" a="1"/>
  <c r="J126" i="1" s="1"/>
  <c r="J127" i="1" a="1"/>
  <c r="J127" i="1"/>
  <c r="J128" i="1" a="1"/>
  <c r="J128" i="1"/>
  <c r="J129" i="1" a="1"/>
  <c r="J129" i="1"/>
  <c r="J130" i="1" a="1"/>
  <c r="J130" i="1" s="1"/>
  <c r="J131" i="1" a="1"/>
  <c r="J131" i="1"/>
  <c r="J132" i="1" a="1"/>
  <c r="J132" i="1" s="1"/>
  <c r="J133" i="1" a="1"/>
  <c r="J133" i="1" s="1"/>
  <c r="J134" i="1" a="1"/>
  <c r="J134" i="1"/>
  <c r="J135" i="1" a="1"/>
  <c r="J135" i="1"/>
  <c r="J136" i="1" a="1"/>
  <c r="J136" i="1"/>
  <c r="J137" i="1" a="1"/>
  <c r="J137" i="1" s="1"/>
  <c r="J138" i="1" a="1"/>
  <c r="J138" i="1"/>
  <c r="J139" i="1" a="1"/>
  <c r="J139" i="1" s="1"/>
  <c r="J140" i="1" a="1"/>
  <c r="J140" i="1" s="1"/>
  <c r="J141" i="1" a="1"/>
  <c r="J141" i="1"/>
  <c r="J142" i="1" a="1"/>
  <c r="J142" i="1"/>
  <c r="J143" i="1" a="1"/>
  <c r="J143" i="1"/>
  <c r="J144" i="1" a="1"/>
  <c r="J144" i="1" s="1"/>
  <c r="J145" i="1" a="1"/>
  <c r="J145" i="1"/>
  <c r="J146" i="1" a="1"/>
  <c r="J146" i="1" s="1"/>
  <c r="J147" i="1" a="1"/>
  <c r="J147" i="1" s="1"/>
  <c r="J148" i="1" a="1"/>
  <c r="J148" i="1"/>
  <c r="J149" i="1" a="1"/>
  <c r="J149" i="1"/>
  <c r="J150" i="1" a="1"/>
  <c r="J150" i="1"/>
  <c r="J151" i="1" a="1"/>
  <c r="J151" i="1" s="1"/>
  <c r="J152" i="1" a="1"/>
  <c r="J152" i="1"/>
  <c r="J153" i="1" a="1"/>
  <c r="J153" i="1" s="1"/>
  <c r="J154" i="1" a="1"/>
  <c r="J154" i="1" s="1"/>
  <c r="J155" i="1" a="1"/>
  <c r="J155" i="1"/>
  <c r="J156" i="1" a="1"/>
  <c r="J156" i="1"/>
  <c r="J157" i="1" a="1"/>
  <c r="J157" i="1"/>
  <c r="J158" i="1" a="1"/>
  <c r="J158" i="1" s="1"/>
  <c r="J159" i="1" a="1"/>
  <c r="J159" i="1"/>
  <c r="J160" i="1" a="1"/>
  <c r="J160" i="1" s="1"/>
  <c r="J161" i="1" a="1"/>
  <c r="J161" i="1" s="1"/>
  <c r="J162" i="1" a="1"/>
  <c r="J162" i="1"/>
  <c r="J163" i="1" a="1"/>
  <c r="J163" i="1"/>
  <c r="J164" i="1" a="1"/>
  <c r="J164" i="1"/>
  <c r="J165" i="1" a="1"/>
  <c r="J165" i="1" s="1"/>
  <c r="J166" i="1" a="1"/>
  <c r="J166" i="1"/>
  <c r="J167" i="1" a="1"/>
  <c r="J167" i="1" s="1"/>
  <c r="J168" i="1" a="1"/>
  <c r="J168" i="1" s="1"/>
  <c r="J169" i="1" a="1"/>
  <c r="J169" i="1"/>
  <c r="J170" i="1" a="1"/>
  <c r="J170" i="1"/>
  <c r="J171" i="1" a="1"/>
  <c r="J171" i="1"/>
  <c r="J172" i="1" a="1"/>
  <c r="J172" i="1" s="1"/>
  <c r="J173" i="1" a="1"/>
  <c r="J173" i="1"/>
  <c r="J174" i="1" a="1"/>
  <c r="J174" i="1" s="1"/>
  <c r="J175" i="1" a="1"/>
  <c r="J175" i="1" s="1"/>
  <c r="J176" i="1" a="1"/>
  <c r="J176" i="1"/>
  <c r="J177" i="1" a="1"/>
  <c r="J177" i="1"/>
  <c r="J178" i="1" a="1"/>
  <c r="J178" i="1"/>
  <c r="J179" i="1" a="1"/>
  <c r="J179" i="1" s="1"/>
  <c r="J180" i="1" a="1"/>
  <c r="J180" i="1"/>
  <c r="J181" i="1" a="1"/>
  <c r="J181" i="1" s="1"/>
  <c r="J182" i="1" a="1"/>
  <c r="J182" i="1" s="1"/>
  <c r="J183" i="1" a="1"/>
  <c r="J183" i="1"/>
  <c r="J184" i="1" a="1"/>
  <c r="J184" i="1"/>
  <c r="J185" i="1" a="1"/>
  <c r="J185" i="1"/>
  <c r="J186" i="1" a="1"/>
  <c r="J186" i="1" s="1"/>
  <c r="J187" i="1" a="1"/>
  <c r="J187" i="1"/>
  <c r="J188" i="1" a="1"/>
  <c r="J188" i="1" s="1"/>
  <c r="J189" i="1" a="1"/>
  <c r="J189" i="1" s="1"/>
  <c r="J190" i="1" a="1"/>
  <c r="J190" i="1"/>
  <c r="J191" i="1" a="1"/>
  <c r="J191" i="1"/>
  <c r="J192" i="1" a="1"/>
  <c r="J192" i="1"/>
  <c r="J193" i="1" a="1"/>
  <c r="J193" i="1" s="1"/>
  <c r="J194" i="1" a="1"/>
  <c r="J194" i="1"/>
  <c r="J195" i="1" a="1"/>
  <c r="J195" i="1" s="1"/>
  <c r="J196" i="1" a="1"/>
  <c r="J196" i="1" s="1"/>
  <c r="J197" i="1" a="1"/>
  <c r="J197" i="1"/>
  <c r="J198" i="1" a="1"/>
  <c r="J198" i="1"/>
  <c r="J199" i="1" a="1"/>
  <c r="J199" i="1"/>
  <c r="J200" i="1" a="1"/>
  <c r="J200" i="1" s="1"/>
  <c r="J201" i="1" a="1"/>
  <c r="J201" i="1"/>
  <c r="J202" i="1" a="1"/>
  <c r="J202" i="1" s="1"/>
  <c r="J203" i="1" a="1"/>
  <c r="J203" i="1" s="1"/>
  <c r="J204" i="1" a="1"/>
  <c r="J204" i="1"/>
  <c r="J205" i="1" a="1"/>
  <c r="J205" i="1"/>
  <c r="J206" i="1" a="1"/>
  <c r="J206" i="1"/>
  <c r="J207" i="1" a="1"/>
  <c r="J207" i="1" s="1"/>
  <c r="J208" i="1" a="1"/>
  <c r="J208" i="1"/>
  <c r="J209" i="1" a="1"/>
  <c r="J209" i="1" s="1"/>
  <c r="J210" i="1" a="1"/>
  <c r="J210" i="1" s="1"/>
  <c r="J211" i="1" a="1"/>
  <c r="J211" i="1"/>
  <c r="J212" i="1" a="1"/>
  <c r="J212" i="1"/>
  <c r="J213" i="1" a="1"/>
  <c r="J213" i="1"/>
  <c r="J214" i="1" a="1"/>
  <c r="J214" i="1" s="1"/>
  <c r="J215" i="1" a="1"/>
  <c r="J215" i="1"/>
  <c r="J216" i="1" a="1"/>
  <c r="J216" i="1" s="1"/>
  <c r="J217" i="1" a="1"/>
  <c r="J217" i="1" s="1"/>
  <c r="J218" i="1" a="1"/>
  <c r="J218" i="1"/>
  <c r="J219" i="1" a="1"/>
  <c r="J219" i="1"/>
  <c r="J220" i="1" a="1"/>
  <c r="J220" i="1"/>
  <c r="J221" i="1" a="1"/>
  <c r="J221" i="1" s="1"/>
  <c r="J222" i="1" a="1"/>
  <c r="J222" i="1"/>
  <c r="J223" i="1" a="1"/>
  <c r="J223" i="1" s="1"/>
  <c r="J224" i="1" a="1"/>
  <c r="J224" i="1" s="1"/>
  <c r="J225" i="1" a="1"/>
  <c r="J225" i="1"/>
  <c r="J226" i="1" a="1"/>
  <c r="J226" i="1"/>
  <c r="J227" i="1" a="1"/>
  <c r="J227" i="1"/>
  <c r="J228" i="1" a="1"/>
  <c r="J228" i="1" s="1"/>
  <c r="J229" i="1" a="1"/>
  <c r="J229" i="1"/>
  <c r="J230" i="1" a="1"/>
  <c r="J230" i="1" s="1"/>
  <c r="J231" i="1" a="1"/>
  <c r="J231" i="1" s="1"/>
  <c r="J232" i="1" a="1"/>
  <c r="J232" i="1"/>
  <c r="J233" i="1" a="1"/>
  <c r="J233" i="1"/>
  <c r="J234" i="1" a="1"/>
  <c r="J234" i="1"/>
  <c r="J235" i="1" a="1"/>
  <c r="J235" i="1" s="1"/>
  <c r="J236" i="1" a="1"/>
  <c r="J236" i="1"/>
  <c r="J237" i="1" a="1"/>
  <c r="J237" i="1" s="1"/>
  <c r="J238" i="1" a="1"/>
  <c r="J238" i="1" s="1"/>
  <c r="J239" i="1" a="1"/>
  <c r="J239" i="1"/>
  <c r="J240" i="1" a="1"/>
  <c r="J240" i="1"/>
  <c r="J241" i="1" a="1"/>
  <c r="J241" i="1"/>
  <c r="J242" i="1" a="1"/>
  <c r="J242" i="1" s="1"/>
  <c r="J243" i="1" a="1"/>
  <c r="J243" i="1"/>
  <c r="J244" i="1" a="1"/>
  <c r="J244" i="1" s="1"/>
  <c r="J245" i="1" a="1"/>
  <c r="J245" i="1" s="1"/>
  <c r="J246" i="1" a="1"/>
  <c r="J246" i="1"/>
  <c r="J247" i="1" a="1"/>
  <c r="J247" i="1"/>
  <c r="J248" i="1" a="1"/>
  <c r="J248" i="1"/>
  <c r="J249" i="1" a="1"/>
  <c r="J249" i="1" s="1"/>
  <c r="J250" i="1" a="1"/>
  <c r="J250" i="1"/>
  <c r="J251" i="1" a="1"/>
  <c r="J251" i="1" s="1"/>
  <c r="J252" i="1" a="1"/>
  <c r="J252" i="1" s="1"/>
  <c r="J253" i="1" a="1"/>
  <c r="J253" i="1"/>
  <c r="J254" i="1" a="1"/>
  <c r="J254" i="1"/>
  <c r="J255" i="1" a="1"/>
  <c r="J255" i="1"/>
  <c r="J256" i="1" a="1"/>
  <c r="J256" i="1" s="1"/>
  <c r="J257" i="1" a="1"/>
  <c r="J257" i="1"/>
  <c r="J258" i="1" a="1"/>
  <c r="J258" i="1" s="1"/>
  <c r="J259" i="1" a="1"/>
  <c r="J259" i="1" s="1"/>
  <c r="J260" i="1" a="1"/>
  <c r="J260" i="1"/>
  <c r="J261" i="1" a="1"/>
  <c r="J261" i="1"/>
  <c r="J262" i="1" a="1"/>
  <c r="J262" i="1"/>
  <c r="J263" i="1" a="1"/>
  <c r="J263" i="1" s="1"/>
  <c r="J264" i="1" a="1"/>
  <c r="J264" i="1"/>
  <c r="J265" i="1" a="1"/>
  <c r="J265" i="1" s="1"/>
  <c r="J266" i="1" a="1"/>
  <c r="J266" i="1" s="1"/>
  <c r="J267" i="1" a="1"/>
  <c r="J267" i="1"/>
  <c r="J268" i="1" a="1"/>
  <c r="J268" i="1"/>
  <c r="J269" i="1" a="1"/>
  <c r="J269" i="1"/>
  <c r="J270" i="1" a="1"/>
  <c r="J270" i="1" s="1"/>
  <c r="J271" i="1" a="1"/>
  <c r="J271" i="1"/>
  <c r="J272" i="1" a="1"/>
  <c r="J272" i="1" s="1"/>
  <c r="J273" i="1" a="1"/>
  <c r="J273" i="1" s="1"/>
  <c r="J274" i="1" a="1"/>
  <c r="J274" i="1"/>
  <c r="J275" i="1" a="1"/>
  <c r="J275" i="1"/>
  <c r="J276" i="1" a="1"/>
  <c r="J276" i="1"/>
  <c r="J277" i="1" a="1"/>
  <c r="J277" i="1" s="1"/>
  <c r="J278" i="1" a="1"/>
  <c r="J278" i="1"/>
  <c r="J279" i="1" a="1"/>
  <c r="J279" i="1" s="1"/>
  <c r="J280" i="1" a="1"/>
  <c r="J280" i="1" s="1"/>
  <c r="J281" i="1" a="1"/>
  <c r="J281" i="1"/>
  <c r="J282" i="1" a="1"/>
  <c r="J282" i="1"/>
  <c r="J283" i="1" a="1"/>
  <c r="J283" i="1"/>
  <c r="J284" i="1" a="1"/>
  <c r="J284" i="1" s="1"/>
  <c r="J285" i="1" a="1"/>
  <c r="J285" i="1"/>
  <c r="J286" i="1" a="1"/>
  <c r="J286" i="1" s="1"/>
  <c r="J287" i="1" a="1"/>
  <c r="J287" i="1" s="1"/>
  <c r="J288" i="1" a="1"/>
  <c r="J288" i="1"/>
  <c r="J289" i="1" a="1"/>
  <c r="J289" i="1"/>
  <c r="J290" i="1" a="1"/>
  <c r="J290" i="1"/>
  <c r="J291" i="1" a="1"/>
  <c r="J291" i="1" s="1"/>
  <c r="J292" i="1" a="1"/>
  <c r="J292" i="1"/>
  <c r="J293" i="1" a="1"/>
  <c r="J293" i="1" s="1"/>
  <c r="J294" i="1" a="1"/>
  <c r="J294" i="1" s="1"/>
  <c r="J295" i="1" a="1"/>
  <c r="J295" i="1"/>
  <c r="J296" i="1" a="1"/>
  <c r="J296" i="1"/>
  <c r="J297" i="1" a="1"/>
  <c r="J297" i="1"/>
  <c r="J298" i="1" a="1"/>
  <c r="J298" i="1" s="1"/>
  <c r="J299" i="1" a="1"/>
  <c r="J299" i="1"/>
  <c r="J300" i="1" a="1"/>
  <c r="J300" i="1" s="1"/>
  <c r="J301" i="1" a="1"/>
  <c r="J301" i="1" s="1"/>
  <c r="J302" i="1" a="1"/>
  <c r="J302" i="1"/>
  <c r="J303" i="1" a="1"/>
  <c r="J303" i="1"/>
  <c r="J304" i="1" a="1"/>
  <c r="J304" i="1"/>
  <c r="J305" i="1" a="1"/>
  <c r="J305" i="1" s="1"/>
  <c r="J306" i="1" a="1"/>
  <c r="J306" i="1"/>
  <c r="J307" i="1" a="1"/>
  <c r="J307" i="1" s="1"/>
  <c r="J308" i="1" a="1"/>
  <c r="J308" i="1" s="1"/>
  <c r="J309" i="1" a="1"/>
  <c r="J309" i="1"/>
  <c r="J310" i="1" a="1"/>
  <c r="J310" i="1"/>
  <c r="J311" i="1" a="1"/>
  <c r="J311" i="1"/>
  <c r="J312" i="1" a="1"/>
  <c r="J312" i="1" s="1"/>
  <c r="J313" i="1" a="1"/>
  <c r="J313" i="1"/>
  <c r="J314" i="1" a="1"/>
  <c r="J314" i="1" s="1"/>
  <c r="J315" i="1" a="1"/>
  <c r="J315" i="1" s="1"/>
  <c r="J316" i="1" a="1"/>
  <c r="J316" i="1"/>
  <c r="J317" i="1" a="1"/>
  <c r="J317" i="1"/>
  <c r="J318" i="1" a="1"/>
  <c r="J318" i="1"/>
  <c r="J319" i="1" a="1"/>
  <c r="J319" i="1" s="1"/>
  <c r="J320" i="1" a="1"/>
  <c r="J320" i="1"/>
  <c r="J321" i="1" a="1"/>
  <c r="J321" i="1" s="1"/>
  <c r="J322" i="1" a="1"/>
  <c r="J322" i="1" s="1"/>
  <c r="J323" i="1" a="1"/>
  <c r="J323" i="1"/>
  <c r="J324" i="1" a="1"/>
  <c r="J324" i="1"/>
  <c r="J325" i="1" a="1"/>
  <c r="J325" i="1"/>
  <c r="J326" i="1" a="1"/>
  <c r="J326" i="1" s="1"/>
  <c r="J327" i="1" a="1"/>
  <c r="J327" i="1"/>
  <c r="J328" i="1" a="1"/>
  <c r="J328" i="1" s="1"/>
  <c r="J329" i="1" a="1"/>
  <c r="J329" i="1" s="1"/>
  <c r="J330" i="1" a="1"/>
  <c r="J330" i="1"/>
  <c r="J331" i="1" a="1"/>
  <c r="J331" i="1"/>
  <c r="J332" i="1" a="1"/>
  <c r="J332" i="1"/>
  <c r="J333" i="1" a="1"/>
  <c r="J333" i="1" s="1"/>
  <c r="J334" i="1" a="1"/>
  <c r="J334" i="1"/>
  <c r="J335" i="1" a="1"/>
  <c r="J335" i="1" s="1"/>
  <c r="J336" i="1" a="1"/>
  <c r="J336" i="1" s="1"/>
  <c r="J337" i="1" a="1"/>
  <c r="J337" i="1"/>
  <c r="J338" i="1" a="1"/>
  <c r="J338" i="1"/>
  <c r="J339" i="1" a="1"/>
  <c r="J339" i="1"/>
  <c r="J340" i="1" a="1"/>
  <c r="J340" i="1" s="1"/>
  <c r="J341" i="1" a="1"/>
  <c r="J341" i="1"/>
  <c r="J342" i="1" a="1"/>
  <c r="J342" i="1" s="1"/>
  <c r="J343" i="1" a="1"/>
  <c r="J343" i="1" s="1"/>
  <c r="J344" i="1" a="1"/>
  <c r="J344" i="1"/>
  <c r="J345" i="1" a="1"/>
  <c r="J345" i="1"/>
  <c r="J346" i="1" a="1"/>
  <c r="J346" i="1"/>
  <c r="J347" i="1" a="1"/>
  <c r="J347" i="1" s="1"/>
  <c r="J348" i="1" a="1"/>
  <c r="J348" i="1"/>
  <c r="J349" i="1" a="1"/>
  <c r="J349" i="1" s="1"/>
  <c r="J350" i="1" a="1"/>
  <c r="J350" i="1" s="1"/>
  <c r="J351" i="1" a="1"/>
  <c r="J351" i="1"/>
  <c r="J352" i="1" a="1"/>
  <c r="J352" i="1"/>
  <c r="J353" i="1" a="1"/>
  <c r="J353" i="1"/>
  <c r="J354" i="1" a="1"/>
  <c r="J354" i="1" s="1"/>
  <c r="J355" i="1" a="1"/>
  <c r="J355" i="1"/>
  <c r="J356" i="1" a="1"/>
  <c r="J356" i="1" s="1"/>
  <c r="J357" i="1" a="1"/>
  <c r="J357" i="1" s="1"/>
  <c r="J358" i="1" a="1"/>
  <c r="J358" i="1"/>
  <c r="J359" i="1" a="1"/>
  <c r="J359" i="1"/>
  <c r="J360" i="1" a="1"/>
  <c r="J360" i="1"/>
  <c r="J361" i="1" a="1"/>
  <c r="J361" i="1" s="1"/>
  <c r="J362" i="1" a="1"/>
  <c r="J362" i="1"/>
  <c r="J363" i="1" a="1"/>
  <c r="J363" i="1" s="1"/>
  <c r="J364" i="1" a="1"/>
  <c r="J364" i="1" s="1"/>
  <c r="J365" i="1" a="1"/>
  <c r="J365" i="1"/>
  <c r="J366" i="1" a="1"/>
  <c r="J366" i="1"/>
  <c r="J367" i="1" a="1"/>
  <c r="J367" i="1"/>
  <c r="J368" i="1" a="1"/>
  <c r="J368" i="1" s="1"/>
  <c r="J369" i="1" a="1"/>
  <c r="J369" i="1"/>
  <c r="J370" i="1" a="1"/>
  <c r="J370" i="1" s="1"/>
  <c r="J371" i="1" a="1"/>
  <c r="J371" i="1" s="1"/>
  <c r="J372" i="1" a="1"/>
  <c r="J372" i="1"/>
  <c r="J373" i="1" a="1"/>
  <c r="J373" i="1"/>
  <c r="J374" i="1" a="1"/>
  <c r="J374" i="1"/>
  <c r="J375" i="1" a="1"/>
  <c r="J375" i="1" s="1"/>
  <c r="J376" i="1" a="1"/>
  <c r="J376" i="1"/>
  <c r="J377" i="1" a="1"/>
  <c r="J377" i="1" s="1"/>
  <c r="J378" i="1" a="1"/>
  <c r="J378" i="1" s="1"/>
  <c r="J379" i="1" a="1"/>
  <c r="J379" i="1"/>
  <c r="J380" i="1" a="1"/>
  <c r="J380" i="1"/>
  <c r="J381" i="1" a="1"/>
  <c r="J381" i="1"/>
  <c r="J382" i="1" a="1"/>
  <c r="J382" i="1" s="1"/>
  <c r="J383" i="1" a="1"/>
  <c r="J383" i="1"/>
  <c r="J384" i="1" a="1"/>
  <c r="J384" i="1" s="1"/>
  <c r="J385" i="1" a="1"/>
  <c r="J385" i="1" s="1"/>
  <c r="J386" i="1" a="1"/>
  <c r="J386" i="1"/>
  <c r="J387" i="1" a="1"/>
  <c r="J387" i="1"/>
  <c r="J388" i="1" a="1"/>
  <c r="J388" i="1"/>
  <c r="J389" i="1" a="1"/>
  <c r="J389" i="1" s="1"/>
  <c r="J390" i="1" a="1"/>
  <c r="J390" i="1"/>
  <c r="J391" i="1" a="1"/>
  <c r="J391" i="1" s="1"/>
  <c r="J392" i="1" a="1"/>
  <c r="J392" i="1" s="1"/>
  <c r="J393" i="1" a="1"/>
  <c r="J393" i="1"/>
  <c r="J394" i="1" a="1"/>
  <c r="J394" i="1"/>
  <c r="J395" i="1" a="1"/>
  <c r="J395" i="1"/>
  <c r="J396" i="1" a="1"/>
  <c r="J396" i="1" s="1"/>
  <c r="J397" i="1" a="1"/>
  <c r="J397" i="1"/>
  <c r="J398" i="1" a="1"/>
  <c r="J398" i="1" s="1"/>
  <c r="J399" i="1" a="1"/>
  <c r="J399" i="1" s="1"/>
  <c r="J400" i="1" a="1"/>
  <c r="J400" i="1"/>
  <c r="J401" i="1" a="1"/>
  <c r="J401" i="1"/>
  <c r="J402" i="1" a="1"/>
  <c r="J402" i="1"/>
  <c r="J403" i="1" a="1"/>
  <c r="J403" i="1" s="1"/>
  <c r="J404" i="1" a="1"/>
  <c r="J404" i="1"/>
  <c r="J405" i="1" a="1"/>
  <c r="J405" i="1" s="1"/>
  <c r="J406" i="1" a="1"/>
  <c r="J406" i="1" s="1"/>
  <c r="J407" i="1" a="1"/>
  <c r="J407" i="1"/>
  <c r="J408" i="1" a="1"/>
  <c r="J408" i="1"/>
  <c r="J409" i="1" a="1"/>
  <c r="J409" i="1"/>
  <c r="J410" i="1" a="1"/>
  <c r="J410" i="1" s="1"/>
  <c r="J411" i="1" a="1"/>
  <c r="J411" i="1"/>
  <c r="J412" i="1" a="1"/>
  <c r="J412" i="1" s="1"/>
  <c r="J413" i="1" a="1"/>
  <c r="J413" i="1" s="1"/>
  <c r="J414" i="1" a="1"/>
  <c r="J414" i="1"/>
  <c r="J415" i="1" a="1"/>
  <c r="J415" i="1"/>
  <c r="J416" i="1" a="1"/>
  <c r="J416" i="1"/>
  <c r="J417" i="1" a="1"/>
  <c r="J417" i="1" s="1"/>
  <c r="J418" i="1" a="1"/>
  <c r="J418" i="1"/>
  <c r="J419" i="1" a="1"/>
  <c r="J419" i="1" s="1"/>
  <c r="J420" i="1" a="1"/>
  <c r="J420" i="1" s="1"/>
  <c r="J421" i="1" a="1"/>
  <c r="J421" i="1"/>
  <c r="J422" i="1" a="1"/>
  <c r="J422" i="1"/>
  <c r="J423" i="1" a="1"/>
  <c r="J423" i="1"/>
  <c r="J424" i="1" a="1"/>
  <c r="J424" i="1" s="1"/>
  <c r="J425" i="1" a="1"/>
  <c r="J425" i="1"/>
  <c r="J426" i="1" a="1"/>
  <c r="J426" i="1" s="1"/>
  <c r="J427" i="1" a="1"/>
  <c r="J427" i="1" s="1"/>
  <c r="J428" i="1" a="1"/>
  <c r="J428" i="1"/>
  <c r="J429" i="1" a="1"/>
  <c r="J429" i="1"/>
  <c r="J430" i="1" a="1"/>
  <c r="J430" i="1"/>
  <c r="J431" i="1" a="1"/>
  <c r="J431" i="1" s="1"/>
  <c r="J432" i="1" a="1"/>
  <c r="J432" i="1"/>
  <c r="J433" i="1" a="1"/>
  <c r="J433" i="1" s="1"/>
  <c r="J434" i="1" a="1"/>
  <c r="J434" i="1" s="1"/>
  <c r="J435" i="1" a="1"/>
  <c r="J435" i="1"/>
  <c r="J436" i="1" a="1"/>
  <c r="J436" i="1"/>
  <c r="J437" i="1" a="1"/>
  <c r="J437" i="1"/>
  <c r="J438" i="1" a="1"/>
  <c r="J438" i="1" s="1"/>
  <c r="J439" i="1" a="1"/>
  <c r="J439" i="1"/>
  <c r="J440" i="1" a="1"/>
  <c r="J440" i="1" s="1"/>
  <c r="J441" i="1" a="1"/>
  <c r="J441" i="1" s="1"/>
  <c r="J442" i="1" a="1"/>
  <c r="J442" i="1"/>
  <c r="J443" i="1" a="1"/>
  <c r="J443" i="1"/>
  <c r="J444" i="1" a="1"/>
  <c r="J444" i="1"/>
  <c r="J445" i="1" a="1"/>
  <c r="J445" i="1" s="1"/>
  <c r="J446" i="1" a="1"/>
  <c r="J446" i="1"/>
  <c r="J447" i="1" a="1"/>
  <c r="J447" i="1" s="1"/>
  <c r="J448" i="1" a="1"/>
  <c r="J448" i="1" s="1"/>
  <c r="J449" i="1" a="1"/>
  <c r="J449" i="1"/>
  <c r="J450" i="1" a="1"/>
  <c r="J450" i="1"/>
  <c r="J451" i="1" a="1"/>
  <c r="J451" i="1"/>
  <c r="J452" i="1" a="1"/>
  <c r="J452" i="1" s="1"/>
  <c r="J453" i="1" a="1"/>
  <c r="J453" i="1"/>
  <c r="J454" i="1" a="1"/>
  <c r="J454" i="1" s="1"/>
  <c r="J455" i="1" a="1"/>
  <c r="J455" i="1" s="1"/>
  <c r="J456" i="1" a="1"/>
  <c r="J456" i="1"/>
  <c r="J457" i="1" a="1"/>
  <c r="J457" i="1"/>
  <c r="J458" i="1" a="1"/>
  <c r="J458" i="1"/>
  <c r="J459" i="1" a="1"/>
  <c r="J459" i="1" s="1"/>
  <c r="J460" i="1" a="1"/>
  <c r="J460" i="1"/>
  <c r="J461" i="1" a="1"/>
  <c r="J461" i="1" s="1"/>
  <c r="J462" i="1" a="1"/>
  <c r="J462" i="1" s="1"/>
  <c r="J463" i="1" a="1"/>
  <c r="J463" i="1"/>
  <c r="J464" i="1" a="1"/>
  <c r="J464" i="1"/>
  <c r="J465" i="1" a="1"/>
  <c r="J465" i="1"/>
  <c r="J466" i="1" a="1"/>
  <c r="J466" i="1" s="1"/>
  <c r="J467" i="1" a="1"/>
  <c r="J467" i="1"/>
  <c r="J468" i="1" a="1"/>
  <c r="J468" i="1" s="1"/>
  <c r="J469" i="1" a="1"/>
  <c r="J469" i="1" s="1"/>
  <c r="J470" i="1" a="1"/>
  <c r="J470" i="1"/>
  <c r="J471" i="1" a="1"/>
  <c r="J471" i="1"/>
  <c r="J472" i="1" a="1"/>
  <c r="J472" i="1"/>
  <c r="J473" i="1" a="1"/>
  <c r="J473" i="1" s="1"/>
  <c r="J474" i="1" a="1"/>
  <c r="J474" i="1"/>
  <c r="J475" i="1" a="1"/>
  <c r="J475" i="1" s="1"/>
  <c r="J476" i="1" a="1"/>
  <c r="J476" i="1" s="1"/>
  <c r="J477" i="1" a="1"/>
  <c r="J477" i="1"/>
  <c r="J478" i="1" a="1"/>
  <c r="J478" i="1"/>
  <c r="J479" i="1" a="1"/>
  <c r="J479" i="1"/>
  <c r="J480" i="1" a="1"/>
  <c r="J480" i="1" s="1"/>
  <c r="J481" i="1" a="1"/>
  <c r="J481" i="1"/>
  <c r="J482" i="1" a="1"/>
  <c r="J482" i="1" s="1"/>
  <c r="J483" i="1" a="1"/>
  <c r="J483" i="1" s="1"/>
  <c r="J484" i="1" a="1"/>
  <c r="J484" i="1"/>
  <c r="J485" i="1" a="1"/>
  <c r="J485" i="1"/>
  <c r="J486" i="1" a="1"/>
  <c r="J486" i="1"/>
  <c r="J487" i="1" a="1"/>
  <c r="J487" i="1" s="1"/>
  <c r="J488" i="1" a="1"/>
  <c r="J488" i="1"/>
  <c r="J489" i="1" a="1"/>
  <c r="J489" i="1" s="1"/>
  <c r="J490" i="1" a="1"/>
  <c r="J490" i="1" s="1"/>
  <c r="J491" i="1" a="1"/>
  <c r="J491" i="1"/>
  <c r="J492" i="1" a="1"/>
  <c r="J492" i="1"/>
  <c r="J493" i="1" a="1"/>
  <c r="J493" i="1"/>
  <c r="J494" i="1" a="1"/>
  <c r="J494" i="1" s="1"/>
  <c r="J495" i="1" a="1"/>
  <c r="J495" i="1"/>
  <c r="J496" i="1" a="1"/>
  <c r="J496" i="1" s="1"/>
  <c r="J497" i="1" a="1"/>
  <c r="J497" i="1" s="1"/>
  <c r="J498" i="1" a="1"/>
  <c r="J498" i="1"/>
  <c r="J499" i="1" a="1"/>
  <c r="J499" i="1"/>
  <c r="J500" i="1" a="1"/>
  <c r="J500" i="1"/>
  <c r="J501" i="1" a="1"/>
  <c r="J501" i="1" s="1"/>
  <c r="J502" i="1" a="1"/>
  <c r="J502" i="1"/>
  <c r="J503" i="1" a="1"/>
  <c r="J503" i="1" s="1"/>
  <c r="J504" i="1" a="1"/>
  <c r="J504" i="1" s="1"/>
  <c r="J505" i="1" a="1"/>
  <c r="J505" i="1"/>
  <c r="J506" i="1" a="1"/>
  <c r="J506" i="1"/>
  <c r="J507" i="1" a="1"/>
  <c r="J507" i="1"/>
  <c r="J508" i="1" a="1"/>
  <c r="J508" i="1" s="1"/>
  <c r="J509" i="1" a="1"/>
  <c r="J509" i="1"/>
  <c r="J510" i="1" a="1"/>
  <c r="J510" i="1" s="1"/>
  <c r="J511" i="1" a="1"/>
  <c r="J511" i="1" s="1"/>
  <c r="J512" i="1" a="1"/>
  <c r="J512" i="1"/>
  <c r="J513" i="1" a="1"/>
  <c r="J513" i="1"/>
  <c r="J514" i="1" a="1"/>
  <c r="J514" i="1"/>
  <c r="J515" i="1" a="1"/>
  <c r="J515" i="1" s="1"/>
  <c r="J516" i="1" a="1"/>
  <c r="J516" i="1"/>
  <c r="J517" i="1" a="1"/>
  <c r="J517" i="1" s="1"/>
  <c r="J518" i="1" a="1"/>
  <c r="J518" i="1" s="1"/>
  <c r="J519" i="1" a="1"/>
  <c r="J519" i="1"/>
  <c r="J520" i="1" a="1"/>
  <c r="J520" i="1"/>
  <c r="J521" i="1" a="1"/>
  <c r="J521" i="1"/>
  <c r="J522" i="1" a="1"/>
  <c r="J522" i="1" s="1"/>
  <c r="J523" i="1" a="1"/>
  <c r="J523" i="1"/>
  <c r="J524" i="1" a="1"/>
  <c r="J524" i="1" s="1"/>
  <c r="J525" i="1" a="1"/>
  <c r="J525" i="1" s="1"/>
  <c r="J526" i="1" a="1"/>
  <c r="J526" i="1"/>
  <c r="J527" i="1" a="1"/>
  <c r="J527" i="1"/>
  <c r="J528" i="1" a="1"/>
  <c r="J528" i="1"/>
  <c r="J529" i="1" a="1"/>
  <c r="J529" i="1" s="1"/>
  <c r="J530" i="1" a="1"/>
  <c r="J530" i="1"/>
  <c r="J531" i="1" a="1"/>
  <c r="J531" i="1" s="1"/>
  <c r="J532" i="1" a="1"/>
  <c r="J532" i="1" s="1"/>
  <c r="J533" i="1" a="1"/>
  <c r="J533" i="1"/>
  <c r="J534" i="1" a="1"/>
  <c r="J534" i="1"/>
  <c r="J535" i="1" a="1"/>
  <c r="J535" i="1"/>
  <c r="J536" i="1" a="1"/>
  <c r="J536" i="1" s="1"/>
  <c r="J537" i="1" a="1"/>
  <c r="J537" i="1"/>
  <c r="J538" i="1" a="1"/>
  <c r="J538" i="1" s="1"/>
  <c r="J539" i="1" a="1"/>
  <c r="J539" i="1" s="1"/>
  <c r="J540" i="1" a="1"/>
  <c r="J540" i="1"/>
  <c r="J541" i="1" a="1"/>
  <c r="J541" i="1"/>
  <c r="J542" i="1" a="1"/>
  <c r="J542" i="1"/>
  <c r="J543" i="1" a="1"/>
  <c r="J543" i="1" s="1"/>
  <c r="J544" i="1" a="1"/>
  <c r="J544" i="1"/>
  <c r="J545" i="1" a="1"/>
  <c r="J545" i="1" s="1"/>
  <c r="J546" i="1" a="1"/>
  <c r="J546" i="1" s="1"/>
  <c r="J547" i="1" a="1"/>
  <c r="J547" i="1"/>
  <c r="J548" i="1" a="1"/>
  <c r="J548" i="1"/>
  <c r="J549" i="1" a="1"/>
  <c r="J549" i="1"/>
  <c r="J550" i="1" a="1"/>
  <c r="J550" i="1" s="1"/>
  <c r="J551" i="1" a="1"/>
  <c r="J551" i="1"/>
  <c r="J552" i="1" a="1"/>
  <c r="J552" i="1" s="1"/>
  <c r="J553" i="1" a="1"/>
  <c r="J553" i="1" s="1"/>
  <c r="J554" i="1" a="1"/>
  <c r="J554" i="1"/>
  <c r="J555" i="1" a="1"/>
  <c r="J555" i="1"/>
  <c r="J556" i="1" a="1"/>
  <c r="J556" i="1"/>
  <c r="J557" i="1" a="1"/>
  <c r="J557" i="1" s="1"/>
  <c r="J558" i="1" a="1"/>
  <c r="J558" i="1"/>
  <c r="J2" i="1" a="1"/>
  <c r="J2" i="1" s="1"/>
  <c r="I3" i="1" a="1"/>
  <c r="I3" i="1"/>
  <c r="I4" i="1" a="1"/>
  <c r="I4" i="1" s="1"/>
  <c r="I5" i="1" a="1"/>
  <c r="I5" i="1"/>
  <c r="I6" i="1" a="1"/>
  <c r="I6" i="1" s="1"/>
  <c r="I7" i="1" a="1"/>
  <c r="I7" i="1"/>
  <c r="I8" i="1" a="1"/>
  <c r="I8" i="1"/>
  <c r="I9" i="1" a="1"/>
  <c r="I9" i="1"/>
  <c r="I10" i="1" a="1"/>
  <c r="I10" i="1"/>
  <c r="I11" i="1" a="1"/>
  <c r="I11" i="1" s="1"/>
  <c r="I12" i="1" a="1"/>
  <c r="I12" i="1"/>
  <c r="I13" i="1" a="1"/>
  <c r="I13" i="1" s="1"/>
  <c r="I14" i="1" a="1"/>
  <c r="I14" i="1"/>
  <c r="I15" i="1" a="1"/>
  <c r="I15" i="1"/>
  <c r="I16" i="1" a="1"/>
  <c r="I16" i="1"/>
  <c r="I17" i="1" a="1"/>
  <c r="I17" i="1"/>
  <c r="I18" i="1" a="1"/>
  <c r="I18" i="1" s="1"/>
  <c r="I19" i="1" a="1"/>
  <c r="I19" i="1"/>
  <c r="I20" i="1" a="1"/>
  <c r="I20" i="1" s="1"/>
  <c r="I21" i="1" a="1"/>
  <c r="I21" i="1"/>
  <c r="I22" i="1" a="1"/>
  <c r="I22" i="1"/>
  <c r="I23" i="1" a="1"/>
  <c r="I23" i="1"/>
  <c r="I24" i="1" a="1"/>
  <c r="I24" i="1"/>
  <c r="I25" i="1" a="1"/>
  <c r="I25" i="1" s="1"/>
  <c r="I26" i="1" a="1"/>
  <c r="I26" i="1"/>
  <c r="I27" i="1" a="1"/>
  <c r="I27" i="1" s="1"/>
  <c r="I28" i="1" a="1"/>
  <c r="I28" i="1"/>
  <c r="I29" i="1" a="1"/>
  <c r="I29" i="1"/>
  <c r="I30" i="1" a="1"/>
  <c r="I30" i="1"/>
  <c r="I31" i="1" a="1"/>
  <c r="I31" i="1"/>
  <c r="I32" i="1" a="1"/>
  <c r="I32" i="1" s="1"/>
  <c r="I33" i="1" a="1"/>
  <c r="I33" i="1"/>
  <c r="I34" i="1" a="1"/>
  <c r="I34" i="1" s="1"/>
  <c r="I35" i="1" a="1"/>
  <c r="I35" i="1"/>
  <c r="I36" i="1" a="1"/>
  <c r="I36" i="1"/>
  <c r="I37" i="1" a="1"/>
  <c r="I37" i="1"/>
  <c r="I38" i="1" a="1"/>
  <c r="I38" i="1"/>
  <c r="I39" i="1" a="1"/>
  <c r="I39" i="1" s="1"/>
  <c r="I40" i="1" a="1"/>
  <c r="I40" i="1"/>
  <c r="I41" i="1" a="1"/>
  <c r="I41" i="1" s="1"/>
  <c r="I42" i="1" a="1"/>
  <c r="I42" i="1"/>
  <c r="I43" i="1" a="1"/>
  <c r="I43" i="1"/>
  <c r="I44" i="1" a="1"/>
  <c r="I44" i="1"/>
  <c r="I45" i="1" a="1"/>
  <c r="I45" i="1"/>
  <c r="I46" i="1" a="1"/>
  <c r="I46" i="1" s="1"/>
  <c r="I47" i="1" a="1"/>
  <c r="I47" i="1"/>
  <c r="I48" i="1" a="1"/>
  <c r="I48" i="1" s="1"/>
  <c r="I49" i="1" a="1"/>
  <c r="I49" i="1"/>
  <c r="I50" i="1" a="1"/>
  <c r="I50" i="1"/>
  <c r="I51" i="1" a="1"/>
  <c r="I51" i="1"/>
  <c r="I52" i="1" a="1"/>
  <c r="I52" i="1"/>
  <c r="I53" i="1" a="1"/>
  <c r="I53" i="1" s="1"/>
  <c r="I54" i="1" a="1"/>
  <c r="I54" i="1"/>
  <c r="I55" i="1" a="1"/>
  <c r="I55" i="1" s="1"/>
  <c r="I56" i="1" a="1"/>
  <c r="I56" i="1"/>
  <c r="I57" i="1" a="1"/>
  <c r="I57" i="1"/>
  <c r="I58" i="1" a="1"/>
  <c r="I58" i="1"/>
  <c r="I59" i="1" a="1"/>
  <c r="I59" i="1"/>
  <c r="I60" i="1" a="1"/>
  <c r="I60" i="1" s="1"/>
  <c r="I61" i="1" a="1"/>
  <c r="I61" i="1"/>
  <c r="I62" i="1" a="1"/>
  <c r="I62" i="1" s="1"/>
  <c r="I63" i="1" a="1"/>
  <c r="I63" i="1"/>
  <c r="I64" i="1" a="1"/>
  <c r="I64" i="1"/>
  <c r="I65" i="1" a="1"/>
  <c r="I65" i="1"/>
  <c r="I66" i="1" a="1"/>
  <c r="I66" i="1"/>
  <c r="I67" i="1" a="1"/>
  <c r="I67" i="1" s="1"/>
  <c r="I68" i="1" a="1"/>
  <c r="I68" i="1"/>
  <c r="I69" i="1" a="1"/>
  <c r="I69" i="1" s="1"/>
  <c r="I70" i="1" a="1"/>
  <c r="I70" i="1"/>
  <c r="I71" i="1" a="1"/>
  <c r="I71" i="1"/>
  <c r="I72" i="1" a="1"/>
  <c r="I72" i="1"/>
  <c r="I73" i="1" a="1"/>
  <c r="I73" i="1"/>
  <c r="I74" i="1" a="1"/>
  <c r="I74" i="1" s="1"/>
  <c r="I75" i="1" a="1"/>
  <c r="I75" i="1"/>
  <c r="I76" i="1" a="1"/>
  <c r="I76" i="1" s="1"/>
  <c r="I77" i="1" a="1"/>
  <c r="I77" i="1"/>
  <c r="I78" i="1" a="1"/>
  <c r="I78" i="1"/>
  <c r="I79" i="1" a="1"/>
  <c r="I79" i="1"/>
  <c r="I80" i="1" a="1"/>
  <c r="I80" i="1"/>
  <c r="I81" i="1" a="1"/>
  <c r="I81" i="1" s="1"/>
  <c r="I82" i="1" a="1"/>
  <c r="I82" i="1"/>
  <c r="I83" i="1" a="1"/>
  <c r="I83" i="1" s="1"/>
  <c r="I84" i="1" a="1"/>
  <c r="I84" i="1"/>
  <c r="I85" i="1" a="1"/>
  <c r="I85" i="1"/>
  <c r="I86" i="1" a="1"/>
  <c r="I86" i="1"/>
  <c r="I87" i="1" a="1"/>
  <c r="I87" i="1"/>
  <c r="I88" i="1" a="1"/>
  <c r="I88" i="1" s="1"/>
  <c r="I89" i="1" a="1"/>
  <c r="I89" i="1"/>
  <c r="I90" i="1" a="1"/>
  <c r="I90" i="1" s="1"/>
  <c r="I91" i="1" a="1"/>
  <c r="I91" i="1"/>
  <c r="I92" i="1" a="1"/>
  <c r="I92" i="1"/>
  <c r="I93" i="1" a="1"/>
  <c r="I93" i="1"/>
  <c r="I94" i="1" a="1"/>
  <c r="I94" i="1"/>
  <c r="I95" i="1" a="1"/>
  <c r="I95" i="1" s="1"/>
  <c r="I96" i="1" a="1"/>
  <c r="I96" i="1"/>
  <c r="I97" i="1" a="1"/>
  <c r="I97" i="1" s="1"/>
  <c r="I98" i="1" a="1"/>
  <c r="I98" i="1"/>
  <c r="I99" i="1" a="1"/>
  <c r="I99" i="1"/>
  <c r="I100" i="1" a="1"/>
  <c r="I100" i="1"/>
  <c r="I101" i="1" a="1"/>
  <c r="I101" i="1"/>
  <c r="I102" i="1" a="1"/>
  <c r="I102" i="1" s="1"/>
  <c r="I103" i="1" a="1"/>
  <c r="I103" i="1"/>
  <c r="I104" i="1" a="1"/>
  <c r="I104" i="1" s="1"/>
  <c r="I105" i="1" a="1"/>
  <c r="I105" i="1"/>
  <c r="I106" i="1" a="1"/>
  <c r="I106" i="1"/>
  <c r="I107" i="1" a="1"/>
  <c r="I107" i="1"/>
  <c r="I108" i="1" a="1"/>
  <c r="I108" i="1"/>
  <c r="I109" i="1" a="1"/>
  <c r="I109" i="1" s="1"/>
  <c r="I110" i="1" a="1"/>
  <c r="I110" i="1"/>
  <c r="I111" i="1" a="1"/>
  <c r="I111" i="1" s="1"/>
  <c r="I112" i="1" a="1"/>
  <c r="I112" i="1"/>
  <c r="I113" i="1" a="1"/>
  <c r="I113" i="1"/>
  <c r="I114" i="1" a="1"/>
  <c r="I114" i="1"/>
  <c r="I115" i="1" a="1"/>
  <c r="I115" i="1"/>
  <c r="I116" i="1" a="1"/>
  <c r="I116" i="1" s="1"/>
  <c r="I117" i="1" a="1"/>
  <c r="I117" i="1"/>
  <c r="I118" i="1" a="1"/>
  <c r="I118" i="1" s="1"/>
  <c r="I119" i="1" a="1"/>
  <c r="I119" i="1"/>
  <c r="I120" i="1" a="1"/>
  <c r="I120" i="1"/>
  <c r="I121" i="1" a="1"/>
  <c r="I121" i="1"/>
  <c r="I122" i="1" a="1"/>
  <c r="I122" i="1"/>
  <c r="I123" i="1" a="1"/>
  <c r="I123" i="1" s="1"/>
  <c r="I124" i="1" a="1"/>
  <c r="I124" i="1"/>
  <c r="I125" i="1" a="1"/>
  <c r="I125" i="1" s="1"/>
  <c r="I126" i="1" a="1"/>
  <c r="I126" i="1"/>
  <c r="I127" i="1" a="1"/>
  <c r="I127" i="1"/>
  <c r="I128" i="1" a="1"/>
  <c r="I128" i="1"/>
  <c r="I129" i="1" a="1"/>
  <c r="I129" i="1"/>
  <c r="I130" i="1" a="1"/>
  <c r="I130" i="1" s="1"/>
  <c r="I131" i="1" a="1"/>
  <c r="I131" i="1"/>
  <c r="I132" i="1" a="1"/>
  <c r="I132" i="1" s="1"/>
  <c r="I133" i="1" a="1"/>
  <c r="I133" i="1"/>
  <c r="I134" i="1" a="1"/>
  <c r="I134" i="1"/>
  <c r="I135" i="1" a="1"/>
  <c r="I135" i="1"/>
  <c r="I136" i="1" a="1"/>
  <c r="I136" i="1"/>
  <c r="I137" i="1" a="1"/>
  <c r="I137" i="1" s="1"/>
  <c r="I138" i="1" a="1"/>
  <c r="I138" i="1"/>
  <c r="I139" i="1" a="1"/>
  <c r="I139" i="1" s="1"/>
  <c r="I140" i="1" a="1"/>
  <c r="I140" i="1"/>
  <c r="I141" i="1" a="1"/>
  <c r="I141" i="1"/>
  <c r="I142" i="1" a="1"/>
  <c r="I142" i="1"/>
  <c r="I143" i="1" a="1"/>
  <c r="I143" i="1"/>
  <c r="I144" i="1" a="1"/>
  <c r="I144" i="1" s="1"/>
  <c r="I145" i="1" a="1"/>
  <c r="I145" i="1"/>
  <c r="I146" i="1" a="1"/>
  <c r="I146" i="1" s="1"/>
  <c r="I147" i="1" a="1"/>
  <c r="I147" i="1"/>
  <c r="I148" i="1" a="1"/>
  <c r="I148" i="1"/>
  <c r="I149" i="1" a="1"/>
  <c r="I149" i="1"/>
  <c r="I150" i="1" a="1"/>
  <c r="I150" i="1"/>
  <c r="I151" i="1" a="1"/>
  <c r="I151" i="1" s="1"/>
  <c r="I152" i="1" a="1"/>
  <c r="I152" i="1"/>
  <c r="I153" i="1" a="1"/>
  <c r="I153" i="1" s="1"/>
  <c r="I154" i="1" a="1"/>
  <c r="I154" i="1"/>
  <c r="I155" i="1" a="1"/>
  <c r="I155" i="1"/>
  <c r="I156" i="1" a="1"/>
  <c r="I156" i="1"/>
  <c r="I157" i="1" a="1"/>
  <c r="I157" i="1"/>
  <c r="I158" i="1" a="1"/>
  <c r="I158" i="1" s="1"/>
  <c r="I159" i="1" a="1"/>
  <c r="I159" i="1"/>
  <c r="I160" i="1" a="1"/>
  <c r="I160" i="1" s="1"/>
  <c r="I161" i="1" a="1"/>
  <c r="I161" i="1"/>
  <c r="I162" i="1" a="1"/>
  <c r="I162" i="1"/>
  <c r="I163" i="1" a="1"/>
  <c r="I163" i="1"/>
  <c r="I164" i="1" a="1"/>
  <c r="I164" i="1"/>
  <c r="I165" i="1" a="1"/>
  <c r="I165" i="1" s="1"/>
  <c r="I166" i="1" a="1"/>
  <c r="I166" i="1"/>
  <c r="I167" i="1" a="1"/>
  <c r="I167" i="1" s="1"/>
  <c r="I168" i="1" a="1"/>
  <c r="I168" i="1"/>
  <c r="I169" i="1" a="1"/>
  <c r="I169" i="1"/>
  <c r="I170" i="1" a="1"/>
  <c r="I170" i="1"/>
  <c r="I171" i="1" a="1"/>
  <c r="I171" i="1"/>
  <c r="I172" i="1" a="1"/>
  <c r="I172" i="1" s="1"/>
  <c r="I173" i="1" a="1"/>
  <c r="I173" i="1"/>
  <c r="I174" i="1" a="1"/>
  <c r="I174" i="1" s="1"/>
  <c r="I175" i="1" a="1"/>
  <c r="I175" i="1"/>
  <c r="I176" i="1" a="1"/>
  <c r="I176" i="1"/>
  <c r="I177" i="1" a="1"/>
  <c r="I177" i="1"/>
  <c r="I178" i="1" a="1"/>
  <c r="I178" i="1"/>
  <c r="I179" i="1" a="1"/>
  <c r="I179" i="1" s="1"/>
  <c r="I180" i="1" a="1"/>
  <c r="I180" i="1"/>
  <c r="I181" i="1" a="1"/>
  <c r="I181" i="1" s="1"/>
  <c r="I182" i="1" a="1"/>
  <c r="I182" i="1"/>
  <c r="I183" i="1" a="1"/>
  <c r="I183" i="1"/>
  <c r="I184" i="1" a="1"/>
  <c r="I184" i="1"/>
  <c r="I185" i="1" a="1"/>
  <c r="I185" i="1"/>
  <c r="I186" i="1" a="1"/>
  <c r="I186" i="1" s="1"/>
  <c r="I187" i="1" a="1"/>
  <c r="I187" i="1"/>
  <c r="I188" i="1" a="1"/>
  <c r="I188" i="1" s="1"/>
  <c r="I189" i="1" a="1"/>
  <c r="I189" i="1"/>
  <c r="I190" i="1" a="1"/>
  <c r="I190" i="1"/>
  <c r="I191" i="1" a="1"/>
  <c r="I191" i="1"/>
  <c r="I192" i="1" a="1"/>
  <c r="I192" i="1"/>
  <c r="I193" i="1" a="1"/>
  <c r="I193" i="1" s="1"/>
  <c r="I194" i="1" a="1"/>
  <c r="I194" i="1"/>
  <c r="I195" i="1" a="1"/>
  <c r="I195" i="1" s="1"/>
  <c r="I196" i="1" a="1"/>
  <c r="I196" i="1"/>
  <c r="I197" i="1" a="1"/>
  <c r="I197" i="1"/>
  <c r="I198" i="1" a="1"/>
  <c r="I198" i="1"/>
  <c r="I199" i="1" a="1"/>
  <c r="I199" i="1"/>
  <c r="I200" i="1" a="1"/>
  <c r="I200" i="1" s="1"/>
  <c r="I201" i="1" a="1"/>
  <c r="I201" i="1"/>
  <c r="I202" i="1" a="1"/>
  <c r="I202" i="1" s="1"/>
  <c r="I203" i="1" a="1"/>
  <c r="I203" i="1"/>
  <c r="I204" i="1" a="1"/>
  <c r="I204" i="1"/>
  <c r="I205" i="1" a="1"/>
  <c r="I205" i="1"/>
  <c r="I206" i="1" a="1"/>
  <c r="I206" i="1"/>
  <c r="I207" i="1" a="1"/>
  <c r="I207" i="1" s="1"/>
  <c r="I208" i="1" a="1"/>
  <c r="I208" i="1"/>
  <c r="I209" i="1" a="1"/>
  <c r="I209" i="1" s="1"/>
  <c r="I210" i="1" a="1"/>
  <c r="I210" i="1"/>
  <c r="I211" i="1" a="1"/>
  <c r="I211" i="1"/>
  <c r="I212" i="1" a="1"/>
  <c r="I212" i="1"/>
  <c r="I213" i="1" a="1"/>
  <c r="I213" i="1"/>
  <c r="I214" i="1" a="1"/>
  <c r="I214" i="1" s="1"/>
  <c r="I215" i="1" a="1"/>
  <c r="I215" i="1"/>
  <c r="I216" i="1" a="1"/>
  <c r="I216" i="1" s="1"/>
  <c r="I217" i="1" a="1"/>
  <c r="I217" i="1"/>
  <c r="I218" i="1" a="1"/>
  <c r="I218" i="1"/>
  <c r="I219" i="1" a="1"/>
  <c r="I219" i="1"/>
  <c r="I220" i="1" a="1"/>
  <c r="I220" i="1"/>
  <c r="I221" i="1" a="1"/>
  <c r="I221" i="1" s="1"/>
  <c r="I222" i="1" a="1"/>
  <c r="I222" i="1"/>
  <c r="I223" i="1" a="1"/>
  <c r="I223" i="1" s="1"/>
  <c r="I224" i="1" a="1"/>
  <c r="I224" i="1"/>
  <c r="I225" i="1" a="1"/>
  <c r="I225" i="1"/>
  <c r="I226" i="1" a="1"/>
  <c r="I226" i="1"/>
  <c r="I227" i="1" a="1"/>
  <c r="I227" i="1"/>
  <c r="I228" i="1" a="1"/>
  <c r="I228" i="1" s="1"/>
  <c r="I229" i="1" a="1"/>
  <c r="I229" i="1"/>
  <c r="I230" i="1" a="1"/>
  <c r="I230" i="1" s="1"/>
  <c r="I231" i="1" a="1"/>
  <c r="I231" i="1"/>
  <c r="I232" i="1" a="1"/>
  <c r="I232" i="1"/>
  <c r="I233" i="1" a="1"/>
  <c r="I233" i="1"/>
  <c r="I234" i="1" a="1"/>
  <c r="I234" i="1"/>
  <c r="I235" i="1" a="1"/>
  <c r="I235" i="1" s="1"/>
  <c r="I236" i="1" a="1"/>
  <c r="I236" i="1"/>
  <c r="I237" i="1" a="1"/>
  <c r="I237" i="1" s="1"/>
  <c r="I238" i="1" a="1"/>
  <c r="I238" i="1"/>
  <c r="I239" i="1" a="1"/>
  <c r="I239" i="1"/>
  <c r="I240" i="1" a="1"/>
  <c r="I240" i="1"/>
  <c r="I241" i="1" a="1"/>
  <c r="I241" i="1"/>
  <c r="I242" i="1" a="1"/>
  <c r="I242" i="1" s="1"/>
  <c r="I243" i="1" a="1"/>
  <c r="I243" i="1"/>
  <c r="I244" i="1" a="1"/>
  <c r="I244" i="1" s="1"/>
  <c r="I245" i="1" a="1"/>
  <c r="I245" i="1"/>
  <c r="I246" i="1" a="1"/>
  <c r="I246" i="1"/>
  <c r="I247" i="1" a="1"/>
  <c r="I247" i="1"/>
  <c r="I248" i="1" a="1"/>
  <c r="I248" i="1"/>
  <c r="I249" i="1" a="1"/>
  <c r="I249" i="1" s="1"/>
  <c r="I250" i="1" a="1"/>
  <c r="I250" i="1"/>
  <c r="I251" i="1" a="1"/>
  <c r="I251" i="1" s="1"/>
  <c r="I252" i="1" a="1"/>
  <c r="I252" i="1"/>
  <c r="I253" i="1" a="1"/>
  <c r="I253" i="1"/>
  <c r="I254" i="1" a="1"/>
  <c r="I254" i="1"/>
  <c r="I255" i="1" a="1"/>
  <c r="I255" i="1"/>
  <c r="I256" i="1" a="1"/>
  <c r="I256" i="1" s="1"/>
  <c r="I257" i="1" a="1"/>
  <c r="I257" i="1"/>
  <c r="I258" i="1" a="1"/>
  <c r="I258" i="1" s="1"/>
  <c r="I259" i="1" a="1"/>
  <c r="I259" i="1"/>
  <c r="I260" i="1" a="1"/>
  <c r="I260" i="1"/>
  <c r="I261" i="1" a="1"/>
  <c r="I261" i="1"/>
  <c r="I262" i="1" a="1"/>
  <c r="I262" i="1"/>
  <c r="I263" i="1" a="1"/>
  <c r="I263" i="1" s="1"/>
  <c r="I264" i="1" a="1"/>
  <c r="I264" i="1"/>
  <c r="I265" i="1" a="1"/>
  <c r="I265" i="1" s="1"/>
  <c r="I266" i="1" a="1"/>
  <c r="I266" i="1"/>
  <c r="I267" i="1" a="1"/>
  <c r="I267" i="1"/>
  <c r="I268" i="1" a="1"/>
  <c r="I268" i="1"/>
  <c r="I269" i="1" a="1"/>
  <c r="I269" i="1"/>
  <c r="I270" i="1" a="1"/>
  <c r="I270" i="1" s="1"/>
  <c r="I271" i="1" a="1"/>
  <c r="I271" i="1"/>
  <c r="I272" i="1" a="1"/>
  <c r="I272" i="1" s="1"/>
  <c r="I273" i="1" a="1"/>
  <c r="I273" i="1"/>
  <c r="I274" i="1" a="1"/>
  <c r="I274" i="1"/>
  <c r="I275" i="1" a="1"/>
  <c r="I275" i="1"/>
  <c r="I276" i="1" a="1"/>
  <c r="I276" i="1"/>
  <c r="I277" i="1" a="1"/>
  <c r="I277" i="1" s="1"/>
  <c r="I278" i="1" a="1"/>
  <c r="I278" i="1"/>
  <c r="I279" i="1" a="1"/>
  <c r="I279" i="1" s="1"/>
  <c r="I280" i="1" a="1"/>
  <c r="I280" i="1"/>
  <c r="I281" i="1" a="1"/>
  <c r="I281" i="1"/>
  <c r="I282" i="1" a="1"/>
  <c r="I282" i="1"/>
  <c r="I283" i="1" a="1"/>
  <c r="I283" i="1"/>
  <c r="I284" i="1" a="1"/>
  <c r="I284" i="1" s="1"/>
  <c r="I285" i="1" a="1"/>
  <c r="I285" i="1"/>
  <c r="I286" i="1" a="1"/>
  <c r="I286" i="1" s="1"/>
  <c r="I287" i="1" a="1"/>
  <c r="I287" i="1"/>
  <c r="I288" i="1" a="1"/>
  <c r="I288" i="1"/>
  <c r="I289" i="1" a="1"/>
  <c r="I289" i="1"/>
  <c r="I290" i="1" a="1"/>
  <c r="I290" i="1"/>
  <c r="I291" i="1" a="1"/>
  <c r="I291" i="1" s="1"/>
  <c r="I292" i="1" a="1"/>
  <c r="I292" i="1"/>
  <c r="I293" i="1" a="1"/>
  <c r="I293" i="1" s="1"/>
  <c r="I294" i="1" a="1"/>
  <c r="I294" i="1"/>
  <c r="I295" i="1" a="1"/>
  <c r="I295" i="1"/>
  <c r="I296" i="1" a="1"/>
  <c r="I296" i="1"/>
  <c r="I297" i="1" a="1"/>
  <c r="I297" i="1"/>
  <c r="I298" i="1" a="1"/>
  <c r="I298" i="1" s="1"/>
  <c r="I299" i="1" a="1"/>
  <c r="I299" i="1"/>
  <c r="I300" i="1" a="1"/>
  <c r="I300" i="1" s="1"/>
  <c r="I301" i="1" a="1"/>
  <c r="I301" i="1"/>
  <c r="I302" i="1" a="1"/>
  <c r="I302" i="1"/>
  <c r="I303" i="1" a="1"/>
  <c r="I303" i="1"/>
  <c r="I304" i="1" a="1"/>
  <c r="I304" i="1"/>
  <c r="I305" i="1" a="1"/>
  <c r="I305" i="1" s="1"/>
  <c r="I306" i="1" a="1"/>
  <c r="I306" i="1"/>
  <c r="I307" i="1" a="1"/>
  <c r="I307" i="1" s="1"/>
  <c r="I308" i="1" a="1"/>
  <c r="I308" i="1"/>
  <c r="I309" i="1" a="1"/>
  <c r="I309" i="1"/>
  <c r="I310" i="1" a="1"/>
  <c r="I310" i="1"/>
  <c r="I311" i="1" a="1"/>
  <c r="I311" i="1" s="1"/>
  <c r="I312" i="1" a="1"/>
  <c r="I312" i="1" s="1"/>
  <c r="I313" i="1" a="1"/>
  <c r="I313" i="1"/>
  <c r="I314" i="1" a="1"/>
  <c r="I314" i="1" s="1"/>
  <c r="I315" i="1" a="1"/>
  <c r="I315" i="1"/>
  <c r="I316" i="1" a="1"/>
  <c r="I316" i="1"/>
  <c r="I317" i="1" a="1"/>
  <c r="I317" i="1"/>
  <c r="I318" i="1" a="1"/>
  <c r="I318" i="1" s="1"/>
  <c r="I319" i="1" a="1"/>
  <c r="I319" i="1" s="1"/>
  <c r="I320" i="1" a="1"/>
  <c r="I320" i="1"/>
  <c r="I321" i="1" a="1"/>
  <c r="I321" i="1" s="1"/>
  <c r="I322" i="1" a="1"/>
  <c r="I322" i="1"/>
  <c r="I323" i="1" a="1"/>
  <c r="I323" i="1"/>
  <c r="I324" i="1" a="1"/>
  <c r="I324" i="1"/>
  <c r="I325" i="1" a="1"/>
  <c r="I325" i="1" s="1"/>
  <c r="I326" i="1" a="1"/>
  <c r="I326" i="1" s="1"/>
  <c r="I327" i="1" a="1"/>
  <c r="I327" i="1"/>
  <c r="I328" i="1" a="1"/>
  <c r="I328" i="1" s="1"/>
  <c r="I329" i="1" a="1"/>
  <c r="I329" i="1"/>
  <c r="I330" i="1" a="1"/>
  <c r="I330" i="1"/>
  <c r="I331" i="1" a="1"/>
  <c r="I331" i="1"/>
  <c r="I332" i="1" a="1"/>
  <c r="I332" i="1" s="1"/>
  <c r="I333" i="1" a="1"/>
  <c r="I333" i="1" s="1"/>
  <c r="I334" i="1" a="1"/>
  <c r="I334" i="1"/>
  <c r="I335" i="1" a="1"/>
  <c r="I335" i="1" s="1"/>
  <c r="I336" i="1" a="1"/>
  <c r="I336" i="1"/>
  <c r="I337" i="1" a="1"/>
  <c r="I337" i="1"/>
  <c r="I338" i="1" a="1"/>
  <c r="I338" i="1"/>
  <c r="I339" i="1" a="1"/>
  <c r="I339" i="1" s="1"/>
  <c r="I340" i="1" a="1"/>
  <c r="I340" i="1" s="1"/>
  <c r="I341" i="1" a="1"/>
  <c r="I341" i="1"/>
  <c r="I342" i="1" a="1"/>
  <c r="I342" i="1" s="1"/>
  <c r="I343" i="1" a="1"/>
  <c r="I343" i="1"/>
  <c r="I344" i="1" a="1"/>
  <c r="I344" i="1"/>
  <c r="I345" i="1" a="1"/>
  <c r="I345" i="1"/>
  <c r="I346" i="1" a="1"/>
  <c r="I346" i="1" s="1"/>
  <c r="I347" i="1" a="1"/>
  <c r="I347" i="1" s="1"/>
  <c r="I348" i="1" a="1"/>
  <c r="I348" i="1"/>
  <c r="I349" i="1" a="1"/>
  <c r="I349" i="1" s="1"/>
  <c r="I350" i="1" a="1"/>
  <c r="I350" i="1"/>
  <c r="I351" i="1" a="1"/>
  <c r="I351" i="1"/>
  <c r="I352" i="1" a="1"/>
  <c r="I352" i="1"/>
  <c r="I353" i="1" a="1"/>
  <c r="I353" i="1" s="1"/>
  <c r="I354" i="1" a="1"/>
  <c r="I354" i="1" s="1"/>
  <c r="I355" i="1" a="1"/>
  <c r="I355" i="1"/>
  <c r="I356" i="1" a="1"/>
  <c r="I356" i="1" s="1"/>
  <c r="I357" i="1" a="1"/>
  <c r="I357" i="1"/>
  <c r="I358" i="1" a="1"/>
  <c r="I358" i="1"/>
  <c r="I359" i="1" a="1"/>
  <c r="I359" i="1"/>
  <c r="I360" i="1" a="1"/>
  <c r="I360" i="1" s="1"/>
  <c r="I361" i="1" a="1"/>
  <c r="I361" i="1" s="1"/>
  <c r="I362" i="1" a="1"/>
  <c r="I362" i="1"/>
  <c r="I363" i="1" a="1"/>
  <c r="I363" i="1" s="1"/>
  <c r="I364" i="1" a="1"/>
  <c r="I364" i="1"/>
  <c r="I365" i="1" a="1"/>
  <c r="I365" i="1"/>
  <c r="I366" i="1" a="1"/>
  <c r="I366" i="1"/>
  <c r="I367" i="1" a="1"/>
  <c r="I367" i="1" s="1"/>
  <c r="I368" i="1" a="1"/>
  <c r="I368" i="1" s="1"/>
  <c r="I369" i="1" a="1"/>
  <c r="I369" i="1"/>
  <c r="I370" i="1" a="1"/>
  <c r="I370" i="1" s="1"/>
  <c r="I371" i="1" a="1"/>
  <c r="I371" i="1"/>
  <c r="I372" i="1" a="1"/>
  <c r="I372" i="1"/>
  <c r="I373" i="1" a="1"/>
  <c r="I373" i="1"/>
  <c r="I374" i="1" a="1"/>
  <c r="I374" i="1" s="1"/>
  <c r="I375" i="1" a="1"/>
  <c r="I375" i="1" s="1"/>
  <c r="I376" i="1" a="1"/>
  <c r="I376" i="1"/>
  <c r="I377" i="1" a="1"/>
  <c r="I377" i="1" s="1"/>
  <c r="I378" i="1" a="1"/>
  <c r="I378" i="1"/>
  <c r="I379" i="1" a="1"/>
  <c r="I379" i="1"/>
  <c r="I380" i="1" a="1"/>
  <c r="I380" i="1"/>
  <c r="I381" i="1" a="1"/>
  <c r="I381" i="1" s="1"/>
  <c r="I382" i="1" a="1"/>
  <c r="I382" i="1" s="1"/>
  <c r="I383" i="1" a="1"/>
  <c r="I383" i="1"/>
  <c r="I384" i="1" a="1"/>
  <c r="I384" i="1" s="1"/>
  <c r="I385" i="1" a="1"/>
  <c r="I385" i="1"/>
  <c r="I386" i="1" a="1"/>
  <c r="I386" i="1"/>
  <c r="I387" i="1" a="1"/>
  <c r="I387" i="1"/>
  <c r="I388" i="1" a="1"/>
  <c r="I388" i="1" s="1"/>
  <c r="I389" i="1" a="1"/>
  <c r="I389" i="1" s="1"/>
  <c r="I390" i="1" a="1"/>
  <c r="I390" i="1"/>
  <c r="I391" i="1" a="1"/>
  <c r="I391" i="1" s="1"/>
  <c r="I392" i="1" a="1"/>
  <c r="I392" i="1"/>
  <c r="I393" i="1" a="1"/>
  <c r="I393" i="1"/>
  <c r="I394" i="1" a="1"/>
  <c r="I394" i="1"/>
  <c r="I395" i="1" a="1"/>
  <c r="I395" i="1" s="1"/>
  <c r="I396" i="1" a="1"/>
  <c r="I396" i="1" s="1"/>
  <c r="I397" i="1" a="1"/>
  <c r="I397" i="1"/>
  <c r="I398" i="1" a="1"/>
  <c r="I398" i="1" s="1"/>
  <c r="I399" i="1" a="1"/>
  <c r="I399" i="1"/>
  <c r="I400" i="1" a="1"/>
  <c r="I400" i="1"/>
  <c r="I401" i="1" a="1"/>
  <c r="I401" i="1"/>
  <c r="I402" i="1" a="1"/>
  <c r="I402" i="1" s="1"/>
  <c r="I403" i="1" a="1"/>
  <c r="I403" i="1" s="1"/>
  <c r="I404" i="1" a="1"/>
  <c r="I404" i="1"/>
  <c r="I405" i="1" a="1"/>
  <c r="I405" i="1" s="1"/>
  <c r="I406" i="1" a="1"/>
  <c r="I406" i="1"/>
  <c r="I407" i="1" a="1"/>
  <c r="I407" i="1"/>
  <c r="I408" i="1" a="1"/>
  <c r="I408" i="1"/>
  <c r="I409" i="1" a="1"/>
  <c r="I409" i="1" s="1"/>
  <c r="I410" i="1" a="1"/>
  <c r="I410" i="1" s="1"/>
  <c r="I411" i="1" a="1"/>
  <c r="I411" i="1"/>
  <c r="I412" i="1" a="1"/>
  <c r="I412" i="1" s="1"/>
  <c r="I413" i="1" a="1"/>
  <c r="I413" i="1"/>
  <c r="I414" i="1" a="1"/>
  <c r="I414" i="1"/>
  <c r="I415" i="1" a="1"/>
  <c r="I415" i="1"/>
  <c r="I416" i="1" a="1"/>
  <c r="I416" i="1" s="1"/>
  <c r="I417" i="1" a="1"/>
  <c r="I417" i="1" s="1"/>
  <c r="I418" i="1" a="1"/>
  <c r="I418" i="1"/>
  <c r="I419" i="1" a="1"/>
  <c r="I419" i="1" s="1"/>
  <c r="I420" i="1" a="1"/>
  <c r="I420" i="1"/>
  <c r="I421" i="1" a="1"/>
  <c r="I421" i="1"/>
  <c r="I422" i="1" a="1"/>
  <c r="I422" i="1"/>
  <c r="I423" i="1" a="1"/>
  <c r="I423" i="1" s="1"/>
  <c r="I424" i="1" a="1"/>
  <c r="I424" i="1" s="1"/>
  <c r="I425" i="1" a="1"/>
  <c r="I425" i="1"/>
  <c r="I426" i="1" a="1"/>
  <c r="I426" i="1" s="1"/>
  <c r="I427" i="1" a="1"/>
  <c r="I427" i="1"/>
  <c r="I428" i="1" a="1"/>
  <c r="I428" i="1"/>
  <c r="I429" i="1" a="1"/>
  <c r="I429" i="1"/>
  <c r="I430" i="1" a="1"/>
  <c r="I430" i="1" s="1"/>
  <c r="I431" i="1" a="1"/>
  <c r="I431" i="1" s="1"/>
  <c r="I432" i="1" a="1"/>
  <c r="I432" i="1"/>
  <c r="I433" i="1" a="1"/>
  <c r="I433" i="1" s="1"/>
  <c r="I434" i="1" a="1"/>
  <c r="I434" i="1"/>
  <c r="I435" i="1" a="1"/>
  <c r="I435" i="1"/>
  <c r="I436" i="1" a="1"/>
  <c r="I436" i="1"/>
  <c r="I437" i="1" a="1"/>
  <c r="I437" i="1" s="1"/>
  <c r="I438" i="1" a="1"/>
  <c r="I438" i="1" s="1"/>
  <c r="I439" i="1" a="1"/>
  <c r="I439" i="1"/>
  <c r="I440" i="1" a="1"/>
  <c r="I440" i="1" s="1"/>
  <c r="I441" i="1" a="1"/>
  <c r="I441" i="1"/>
  <c r="I442" i="1" a="1"/>
  <c r="I442" i="1"/>
  <c r="I443" i="1" a="1"/>
  <c r="I443" i="1"/>
  <c r="I444" i="1" a="1"/>
  <c r="I444" i="1" s="1"/>
  <c r="I445" i="1" a="1"/>
  <c r="I445" i="1" s="1"/>
  <c r="I446" i="1" a="1"/>
  <c r="I446" i="1"/>
  <c r="I447" i="1" a="1"/>
  <c r="I447" i="1" s="1"/>
  <c r="I448" i="1" a="1"/>
  <c r="I448" i="1"/>
  <c r="I449" i="1" a="1"/>
  <c r="I449" i="1"/>
  <c r="I450" i="1" a="1"/>
  <c r="I450" i="1"/>
  <c r="I451" i="1" a="1"/>
  <c r="I451" i="1" s="1"/>
  <c r="I452" i="1" a="1"/>
  <c r="I452" i="1" s="1"/>
  <c r="I453" i="1" a="1"/>
  <c r="I453" i="1"/>
  <c r="I454" i="1" a="1"/>
  <c r="I454" i="1" s="1"/>
  <c r="I455" i="1" a="1"/>
  <c r="I455" i="1"/>
  <c r="I456" i="1" a="1"/>
  <c r="I456" i="1"/>
  <c r="I457" i="1" a="1"/>
  <c r="I457" i="1"/>
  <c r="I458" i="1" a="1"/>
  <c r="I458" i="1" s="1"/>
  <c r="I459" i="1" a="1"/>
  <c r="I459" i="1" s="1"/>
  <c r="I460" i="1" a="1"/>
  <c r="I460" i="1"/>
  <c r="I461" i="1" a="1"/>
  <c r="I461" i="1" s="1"/>
  <c r="I462" i="1" a="1"/>
  <c r="I462" i="1"/>
  <c r="I463" i="1" a="1"/>
  <c r="I463" i="1"/>
  <c r="I464" i="1" a="1"/>
  <c r="I464" i="1"/>
  <c r="I465" i="1" a="1"/>
  <c r="I465" i="1" s="1"/>
  <c r="I466" i="1" a="1"/>
  <c r="I466" i="1" s="1"/>
  <c r="I467" i="1" a="1"/>
  <c r="I467" i="1"/>
  <c r="I468" i="1" a="1"/>
  <c r="I468" i="1" s="1"/>
  <c r="I469" i="1" a="1"/>
  <c r="I469" i="1"/>
  <c r="I470" i="1" a="1"/>
  <c r="I470" i="1"/>
  <c r="I471" i="1" a="1"/>
  <c r="I471" i="1"/>
  <c r="I472" i="1" a="1"/>
  <c r="I472" i="1" s="1"/>
  <c r="I473" i="1" a="1"/>
  <c r="I473" i="1" s="1"/>
  <c r="I474" i="1" a="1"/>
  <c r="I474" i="1"/>
  <c r="I475" i="1" a="1"/>
  <c r="I475" i="1" s="1"/>
  <c r="I476" i="1" a="1"/>
  <c r="I476" i="1"/>
  <c r="I477" i="1" a="1"/>
  <c r="I477" i="1"/>
  <c r="I478" i="1" a="1"/>
  <c r="I478" i="1"/>
  <c r="I479" i="1" a="1"/>
  <c r="I479" i="1" s="1"/>
  <c r="I480" i="1" a="1"/>
  <c r="I480" i="1" s="1"/>
  <c r="I481" i="1" a="1"/>
  <c r="I481" i="1"/>
  <c r="I482" i="1" a="1"/>
  <c r="I482" i="1" s="1"/>
  <c r="I483" i="1" a="1"/>
  <c r="I483" i="1"/>
  <c r="I484" i="1" a="1"/>
  <c r="I484" i="1"/>
  <c r="I485" i="1" a="1"/>
  <c r="I485" i="1"/>
  <c r="I486" i="1" a="1"/>
  <c r="I486" i="1" s="1"/>
  <c r="I487" i="1" a="1"/>
  <c r="I487" i="1" s="1"/>
  <c r="I488" i="1" a="1"/>
  <c r="I488" i="1"/>
  <c r="I489" i="1" a="1"/>
  <c r="I489" i="1" s="1"/>
  <c r="I490" i="1" a="1"/>
  <c r="I490" i="1"/>
  <c r="I491" i="1" a="1"/>
  <c r="I491" i="1"/>
  <c r="I492" i="1" a="1"/>
  <c r="I492" i="1"/>
  <c r="I493" i="1" a="1"/>
  <c r="I493" i="1" s="1"/>
  <c r="I494" i="1" a="1"/>
  <c r="I494" i="1" s="1"/>
  <c r="I495" i="1" a="1"/>
  <c r="I495" i="1"/>
  <c r="I496" i="1" a="1"/>
  <c r="I496" i="1" s="1"/>
  <c r="I497" i="1" a="1"/>
  <c r="I497" i="1"/>
  <c r="I498" i="1" a="1"/>
  <c r="I498" i="1"/>
  <c r="I499" i="1" a="1"/>
  <c r="I499" i="1"/>
  <c r="I500" i="1" a="1"/>
  <c r="I500" i="1" s="1"/>
  <c r="I501" i="1" a="1"/>
  <c r="I501" i="1" s="1"/>
  <c r="I502" i="1" a="1"/>
  <c r="I502" i="1"/>
  <c r="I503" i="1" a="1"/>
  <c r="I503" i="1" s="1"/>
  <c r="I504" i="1" a="1"/>
  <c r="I504" i="1"/>
  <c r="I505" i="1" a="1"/>
  <c r="I505" i="1"/>
  <c r="I506" i="1" a="1"/>
  <c r="I506" i="1"/>
  <c r="I507" i="1" a="1"/>
  <c r="I507" i="1" s="1"/>
  <c r="I508" i="1" a="1"/>
  <c r="I508" i="1" s="1"/>
  <c r="I509" i="1" a="1"/>
  <c r="I509" i="1"/>
  <c r="I510" i="1" a="1"/>
  <c r="I510" i="1" s="1"/>
  <c r="I511" i="1" a="1"/>
  <c r="I511" i="1"/>
  <c r="I512" i="1" a="1"/>
  <c r="I512" i="1"/>
  <c r="I513" i="1" a="1"/>
  <c r="I513" i="1"/>
  <c r="I514" i="1" a="1"/>
  <c r="I514" i="1" s="1"/>
  <c r="I515" i="1" a="1"/>
  <c r="I515" i="1" s="1"/>
  <c r="I516" i="1" a="1"/>
  <c r="I516" i="1"/>
  <c r="I517" i="1" a="1"/>
  <c r="I517" i="1" s="1"/>
  <c r="I518" i="1" a="1"/>
  <c r="I518" i="1"/>
  <c r="I519" i="1" a="1"/>
  <c r="I519" i="1"/>
  <c r="I520" i="1" a="1"/>
  <c r="I520" i="1"/>
  <c r="I521" i="1" a="1"/>
  <c r="I521" i="1" s="1"/>
  <c r="I522" i="1" a="1"/>
  <c r="I522" i="1" s="1"/>
  <c r="I523" i="1" a="1"/>
  <c r="I523" i="1"/>
  <c r="I524" i="1" a="1"/>
  <c r="I524" i="1" s="1"/>
  <c r="I525" i="1" a="1"/>
  <c r="I525" i="1" s="1"/>
  <c r="I526" i="1" a="1"/>
  <c r="I526" i="1"/>
  <c r="I527" i="1" a="1"/>
  <c r="I527" i="1"/>
  <c r="I528" i="1" a="1"/>
  <c r="I528" i="1" s="1"/>
  <c r="I529" i="1" a="1"/>
  <c r="I529" i="1" s="1"/>
  <c r="I530" i="1" a="1"/>
  <c r="I530" i="1"/>
  <c r="I531" i="1" a="1"/>
  <c r="I531" i="1" s="1"/>
  <c r="I532" i="1" a="1"/>
  <c r="I532" i="1" s="1"/>
  <c r="I533" i="1" a="1"/>
  <c r="I533" i="1"/>
  <c r="I534" i="1" a="1"/>
  <c r="I534" i="1"/>
  <c r="I535" i="1" a="1"/>
  <c r="I535" i="1" s="1"/>
  <c r="I536" i="1" a="1"/>
  <c r="I536" i="1" s="1"/>
  <c r="I537" i="1" a="1"/>
  <c r="I537" i="1"/>
  <c r="I538" i="1" a="1"/>
  <c r="I538" i="1" s="1"/>
  <c r="I539" i="1" a="1"/>
  <c r="I539" i="1"/>
  <c r="I540" i="1" a="1"/>
  <c r="I540" i="1"/>
  <c r="I541" i="1" a="1"/>
  <c r="I541" i="1"/>
  <c r="I542" i="1" a="1"/>
  <c r="I542" i="1" s="1"/>
  <c r="I543" i="1" a="1"/>
  <c r="I543" i="1" s="1"/>
  <c r="I544" i="1" a="1"/>
  <c r="I544" i="1"/>
  <c r="I545" i="1" a="1"/>
  <c r="I545" i="1" s="1"/>
  <c r="I546" i="1" a="1"/>
  <c r="I546" i="1"/>
  <c r="I547" i="1" a="1"/>
  <c r="I547" i="1"/>
  <c r="I548" i="1" a="1"/>
  <c r="I548" i="1"/>
  <c r="I549" i="1" a="1"/>
  <c r="I549" i="1" s="1"/>
  <c r="I550" i="1" a="1"/>
  <c r="I550" i="1" s="1"/>
  <c r="I551" i="1" a="1"/>
  <c r="I551" i="1"/>
  <c r="I552" i="1" a="1"/>
  <c r="I552" i="1" s="1"/>
  <c r="I553" i="1" a="1"/>
  <c r="I553" i="1" s="1"/>
  <c r="I554" i="1" a="1"/>
  <c r="I554" i="1"/>
  <c r="I555" i="1" a="1"/>
  <c r="I555" i="1"/>
  <c r="I556" i="1" a="1"/>
  <c r="I556" i="1" s="1"/>
  <c r="I557" i="1" a="1"/>
  <c r="I557" i="1" s="1"/>
  <c r="I558" i="1" a="1"/>
  <c r="I558" i="1"/>
  <c r="I2" i="1" a="1"/>
  <c r="I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<sst xmlns="http://schemas.openxmlformats.org/spreadsheetml/2006/main" count="5423" uniqueCount="2283">
  <si>
    <t>10 4 WATER SYSTEM</t>
  </si>
  <si>
    <t>Morgan</t>
  </si>
  <si>
    <t>GW</t>
  </si>
  <si>
    <t>A</t>
  </si>
  <si>
    <t>MO5031436</t>
  </si>
  <si>
    <t>Missouri</t>
  </si>
  <si>
    <t>5 81 MOTEL &amp; CAMPGROUND</t>
  </si>
  <si>
    <t>Camden</t>
  </si>
  <si>
    <t>MO3190771</t>
  </si>
  <si>
    <t>AGAPE LAND MANAGEMENT</t>
  </si>
  <si>
    <t>Cedar</t>
  </si>
  <si>
    <t>MO5172802</t>
  </si>
  <si>
    <t>A&amp;H COUNTRY ESTATES</t>
  </si>
  <si>
    <t>Jefferson</t>
  </si>
  <si>
    <t>MO6048200</t>
  </si>
  <si>
    <t>AIRPORT HOMEOWNERS ASSN INC</t>
  </si>
  <si>
    <t>Barry</t>
  </si>
  <si>
    <t>MO5031435</t>
  </si>
  <si>
    <t>AIRPORT VILLAGE MHP</t>
  </si>
  <si>
    <t>MO5238288</t>
  </si>
  <si>
    <t>ALLEN ACRES</t>
  </si>
  <si>
    <t>Lincoln</t>
  </si>
  <si>
    <t>MO6040116</t>
  </si>
  <si>
    <t>ANCHORS POINT COA</t>
  </si>
  <si>
    <t>Stone</t>
  </si>
  <si>
    <t>MO5036327</t>
  </si>
  <si>
    <t>ANDREW COUNTY PWSD 4</t>
  </si>
  <si>
    <t>Andrew</t>
  </si>
  <si>
    <t>GWP</t>
  </si>
  <si>
    <t>MO1024007</t>
  </si>
  <si>
    <t>ANTHONIES MILL RESORT SUBDIVISION</t>
  </si>
  <si>
    <t>Washington</t>
  </si>
  <si>
    <t>MO4036311</t>
  </si>
  <si>
    <t>ANTIRE VALLEY SUBD</t>
  </si>
  <si>
    <t>MO6036274</t>
  </si>
  <si>
    <t>APPLE VALLEY COURT</t>
  </si>
  <si>
    <t>Christian</t>
  </si>
  <si>
    <t>MO5040637</t>
  </si>
  <si>
    <t>ARGYLE ESTATES WATER SUPPLY</t>
  </si>
  <si>
    <t>Franklin</t>
  </si>
  <si>
    <t>MO6036126</t>
  </si>
  <si>
    <t>ARROW POINT VILLAGE PWS</t>
  </si>
  <si>
    <t>MO5010027</t>
  </si>
  <si>
    <t>ARROW RIDGE SHORES</t>
  </si>
  <si>
    <t>MO3031133</t>
  </si>
  <si>
    <t>ATCHISON COUNTY WHOLESALE WATER COMM</t>
  </si>
  <si>
    <t>Atchison</t>
  </si>
  <si>
    <t>MO1021595</t>
  </si>
  <si>
    <t>AUBURN LAKE SUBDIVISION</t>
  </si>
  <si>
    <t>MO6031409</t>
  </si>
  <si>
    <t>AVERY MOBILE HOME COURT</t>
  </si>
  <si>
    <t>MO6048068</t>
  </si>
  <si>
    <t>BAISCH NURSING CENTER</t>
  </si>
  <si>
    <t>MO6069045</t>
  </si>
  <si>
    <t>BAPTIST HOME</t>
  </si>
  <si>
    <t>Iron</t>
  </si>
  <si>
    <t>MO4069075</t>
  </si>
  <si>
    <t>BARTON DADE CEDAR JASP COUNTYCONS PWSD 1</t>
  </si>
  <si>
    <t>Barton,Cedar,Dade,Jasper</t>
  </si>
  <si>
    <t>MO5024023</t>
  </si>
  <si>
    <t>BATES COUNTY PWSD 1</t>
  </si>
  <si>
    <t>Bates</t>
  </si>
  <si>
    <t>SWP</t>
  </si>
  <si>
    <t>MO1024030</t>
  </si>
  <si>
    <t>BATES COUNTY PWSD 3</t>
  </si>
  <si>
    <t>MO1024032</t>
  </si>
  <si>
    <t>BATES COUNTY PWSD 5</t>
  </si>
  <si>
    <t>MO1024034</t>
  </si>
  <si>
    <t>BATES COUNTY PWSD 6</t>
  </si>
  <si>
    <t>MO1024035</t>
  </si>
  <si>
    <t>BATES COUNTY PWSD 7</t>
  </si>
  <si>
    <t>MO1021160</t>
  </si>
  <si>
    <t>BEACH CLUB CONDO ASSN</t>
  </si>
  <si>
    <t>Miller</t>
  </si>
  <si>
    <t>MO3302314</t>
  </si>
  <si>
    <t>BENNINGTON ESTATES</t>
  </si>
  <si>
    <t>MO6031248</t>
  </si>
  <si>
    <t>BIG COUNTRY ACRES SUBDIVISION</t>
  </si>
  <si>
    <t>St. Charles</t>
  </si>
  <si>
    <t>MO6030662</t>
  </si>
  <si>
    <t>BIG ISLAND WATER COMPANY</t>
  </si>
  <si>
    <t>MO3031265</t>
  </si>
  <si>
    <t>BIG VALLEY COURT</t>
  </si>
  <si>
    <t>MO6041162</t>
  </si>
  <si>
    <t>BLACK FOREST HOA INC NO 2</t>
  </si>
  <si>
    <t>Gasconade</t>
  </si>
  <si>
    <t>MO3031167</t>
  </si>
  <si>
    <t>BLACK OAK WATER &amp; SEWER CO</t>
  </si>
  <si>
    <t>MO5036267</t>
  </si>
  <si>
    <t>BLOCK SIX WATER ASSN</t>
  </si>
  <si>
    <t>MO6036207</t>
  </si>
  <si>
    <t>BLUE ANCHOR BAY CONDOMINIUMS</t>
  </si>
  <si>
    <t>MO5301489</t>
  </si>
  <si>
    <t>BLUE RIDGE ESTATES SUBD</t>
  </si>
  <si>
    <t>Taney</t>
  </si>
  <si>
    <t>MO5031298</t>
  </si>
  <si>
    <t>BLUE STEM ESTATES SUBD</t>
  </si>
  <si>
    <t>MO5031330</t>
  </si>
  <si>
    <t>BLUE WATER VILLAGE SUBDIVISION</t>
  </si>
  <si>
    <t>MO5031128</t>
  </si>
  <si>
    <t>BOGARD PWS</t>
  </si>
  <si>
    <t>Carroll</t>
  </si>
  <si>
    <t>MO2010082</t>
  </si>
  <si>
    <t>BONNE TERRE PRISON</t>
  </si>
  <si>
    <t>St. Francois</t>
  </si>
  <si>
    <t>MO4061410</t>
  </si>
  <si>
    <t>BOURBEUSE MHP</t>
  </si>
  <si>
    <t>MO6048103</t>
  </si>
  <si>
    <t>BRADEN PARK VILLAGE</t>
  </si>
  <si>
    <t>Benton</t>
  </si>
  <si>
    <t>MO3041351</t>
  </si>
  <si>
    <t>BRANDY STATION</t>
  </si>
  <si>
    <t>MO5282809</t>
  </si>
  <si>
    <t>BRANSON CREEK COMMUNITY ASSOCIATION</t>
  </si>
  <si>
    <t>MO5031223</t>
  </si>
  <si>
    <t>BRANSON MOUNTAIN VILLAGE</t>
  </si>
  <si>
    <t>MO5036158</t>
  </si>
  <si>
    <t>BRANSON VIEW ESTATES</t>
  </si>
  <si>
    <t>MO5041212</t>
  </si>
  <si>
    <t>BRIARWOOD UTILITIES</t>
  </si>
  <si>
    <t>MO6031110</t>
  </si>
  <si>
    <t>BRIDGEPORT 1ST ADDITION</t>
  </si>
  <si>
    <t>MO5031420</t>
  </si>
  <si>
    <t>BROOK HILL SUBDIVISION</t>
  </si>
  <si>
    <t>MO6031387</t>
  </si>
  <si>
    <t>BRYANTS CREEK SUBDIVISION</t>
  </si>
  <si>
    <t>MO6031657</t>
  </si>
  <si>
    <t>BUELAH LAND ESTATES</t>
  </si>
  <si>
    <t>MO6251637</t>
  </si>
  <si>
    <t>BULL CREEK VILLAGE</t>
  </si>
  <si>
    <t>MO5048161</t>
  </si>
  <si>
    <t>BURLINGTON JUNCTION PWS</t>
  </si>
  <si>
    <t>Nodaway</t>
  </si>
  <si>
    <t>MO1010117</t>
  </si>
  <si>
    <t>BUTLER COUNTY PWSD 1</t>
  </si>
  <si>
    <t>Butler</t>
  </si>
  <si>
    <t>MO4024070</t>
  </si>
  <si>
    <t>BUTLER COUNTY PWSD 104</t>
  </si>
  <si>
    <t>MO4021370</t>
  </si>
  <si>
    <t>CALDWELL COUNTY PWSD 2</t>
  </si>
  <si>
    <t>Caldwell</t>
  </si>
  <si>
    <t>MO1024079</t>
  </si>
  <si>
    <t>CALDWELL COUNTY PWSD 3</t>
  </si>
  <si>
    <t>MO1021318</t>
  </si>
  <si>
    <t>CALVEY BROOK ESTATES</t>
  </si>
  <si>
    <t>MO6031385</t>
  </si>
  <si>
    <t>CAMDEN COUNTY PWSD 3</t>
  </si>
  <si>
    <t>MO5021438</t>
  </si>
  <si>
    <t>CAMDEN COUNTY PWSD 4 HORSESHOE BEND</t>
  </si>
  <si>
    <t>MO3021377</t>
  </si>
  <si>
    <t>CAMDEN COUNTY PWSD #4 SHAWNEE BEND</t>
  </si>
  <si>
    <t>MO3031201</t>
  </si>
  <si>
    <t>CAMDEN COUNTY PWSD # 5 CEDAR HEIGHTS</t>
  </si>
  <si>
    <t>MO3031383</t>
  </si>
  <si>
    <t>CAMDEN COUNTY PWSD # 5 CLEARWATER CONDOS</t>
  </si>
  <si>
    <t>MO3302557</t>
  </si>
  <si>
    <t>CAMELOT ESTATES MHP</t>
  </si>
  <si>
    <t>MO4048181</t>
  </si>
  <si>
    <t>CANYON FOREST EAST AND WEST</t>
  </si>
  <si>
    <t>MO5031303</t>
  </si>
  <si>
    <t>CAPE FAIR ESTATES WATER ASSOCIATION INC</t>
  </si>
  <si>
    <t>MO5031343</t>
  </si>
  <si>
    <t>CAPS COVE SUBD</t>
  </si>
  <si>
    <t>MO5031172</t>
  </si>
  <si>
    <t>CARDWELL PWS</t>
  </si>
  <si>
    <t>Dunklin</t>
  </si>
  <si>
    <t>MO4010137</t>
  </si>
  <si>
    <t>CAROLINA OAKS PLANTATION</t>
  </si>
  <si>
    <t>Cape Girardeau</t>
  </si>
  <si>
    <t>MO4031320</t>
  </si>
  <si>
    <t>CARTER COUNTY PWSD 1</t>
  </si>
  <si>
    <t>Carter</t>
  </si>
  <si>
    <t>MO4024108</t>
  </si>
  <si>
    <t>CASS BATES COUNTY PWSD 12</t>
  </si>
  <si>
    <t>Bates,Cass</t>
  </si>
  <si>
    <t>MO1021098</t>
  </si>
  <si>
    <t>CASS COUNTY PWSD 11</t>
  </si>
  <si>
    <t>Cass</t>
  </si>
  <si>
    <t>MO1021082</t>
  </si>
  <si>
    <t>CATAMOUNT RIDGE PROPERTY OWNERS ASSOC</t>
  </si>
  <si>
    <t>MO5031136</t>
  </si>
  <si>
    <t>CEDAR COVE PARK SUBD</t>
  </si>
  <si>
    <t>MO5031097</t>
  </si>
  <si>
    <t>CEDAR GATE ESTATES</t>
  </si>
  <si>
    <t>MO1031517</t>
  </si>
  <si>
    <t>CEDAR GLEN CONDOMINIUMS</t>
  </si>
  <si>
    <t>MO3071205</t>
  </si>
  <si>
    <t>CEDAR GROVE VILLAGE SUBD</t>
  </si>
  <si>
    <t>Warren</t>
  </si>
  <si>
    <t>MO6036189</t>
  </si>
  <si>
    <t>CEDAR HILL ESTATES WATER</t>
  </si>
  <si>
    <t>MO6048252</t>
  </si>
  <si>
    <t>CEDAR HILL LAKES VILLAGE</t>
  </si>
  <si>
    <t>MO6010970</t>
  </si>
  <si>
    <t>CEDAR SHORES RANCH ESTATES</t>
  </si>
  <si>
    <t>MO5031398</t>
  </si>
  <si>
    <t>CEDAR VALE MHP</t>
  </si>
  <si>
    <t>MO6048272</t>
  </si>
  <si>
    <t>CENTRAL CROSSING ACRES II</t>
  </si>
  <si>
    <t>MO5031380</t>
  </si>
  <si>
    <t>CHAPEL HILL SUBD</t>
  </si>
  <si>
    <t>MO5190909</t>
  </si>
  <si>
    <t>CHARITY PWS</t>
  </si>
  <si>
    <t>Pulaski</t>
  </si>
  <si>
    <t>MO3036361</t>
  </si>
  <si>
    <t>CHELSEA ROSE SUBD</t>
  </si>
  <si>
    <t>MO3031244</t>
  </si>
  <si>
    <t>CHILHOWEE PWS</t>
  </si>
  <si>
    <t>Johnson</t>
  </si>
  <si>
    <t>MO1010161</t>
  </si>
  <si>
    <t>CHRISTIAN ASSOC OF TABLE ROCK LAKE</t>
  </si>
  <si>
    <t>MO5191413</t>
  </si>
  <si>
    <t>CIMMARON BAY SUBDIVISION</t>
  </si>
  <si>
    <t>MO3031290</t>
  </si>
  <si>
    <t>CIRCLE C MHP</t>
  </si>
  <si>
    <t>MO6048106</t>
  </si>
  <si>
    <t>CITYDEL MHP</t>
  </si>
  <si>
    <t>MO5040555</t>
  </si>
  <si>
    <t>CITY OF COLUMBIA UTILITIES</t>
  </si>
  <si>
    <t>Boone</t>
  </si>
  <si>
    <t>MO3010181</t>
  </si>
  <si>
    <t>CLARENCE CANNON WHOLESALE WTR COMM</t>
  </si>
  <si>
    <t>Monroe</t>
  </si>
  <si>
    <t>SW</t>
  </si>
  <si>
    <t>MO2020421</t>
  </si>
  <si>
    <t>CLEAR COVE LANDING</t>
  </si>
  <si>
    <t>MO5031335</t>
  </si>
  <si>
    <t>CLEVENGER BRANCH MEMBERS CORP</t>
  </si>
  <si>
    <t>MO5240145</t>
  </si>
  <si>
    <t>CLINTON COUNTY PWSD 3</t>
  </si>
  <si>
    <t>Caldwell,Clinton,Daviess,DeKalb</t>
  </si>
  <si>
    <t>MO1024155</t>
  </si>
  <si>
    <t>CLUBB VILLA SENIOR LIVING</t>
  </si>
  <si>
    <t>MO4061660</t>
  </si>
  <si>
    <t>COLE COUNTY PWSD 4</t>
  </si>
  <si>
    <t>Cole</t>
  </si>
  <si>
    <t>MO3024163</t>
  </si>
  <si>
    <t>COLE TURKEY ACRES</t>
  </si>
  <si>
    <t>MO3036260</t>
  </si>
  <si>
    <t>CONCEPTION JUNCTION PWS</t>
  </si>
  <si>
    <t>MO1010182</t>
  </si>
  <si>
    <t>CONFLUENCE RIVERS FAWN LAKE WATER SYSTEM</t>
  </si>
  <si>
    <t>MO6031357</t>
  </si>
  <si>
    <t>CONFLUENCE RIVERS M &amp; M MHP WTP</t>
  </si>
  <si>
    <t>MO1041228</t>
  </si>
  <si>
    <t>CONFLUENCE RIVERS STONE RIDGE MEADOWS</t>
  </si>
  <si>
    <t>MO6031488</t>
  </si>
  <si>
    <t>COUNTRY AIRE ESTATES</t>
  </si>
  <si>
    <t>MO6048048</t>
  </si>
  <si>
    <t>COUNTRY COVE</t>
  </si>
  <si>
    <t>MO6048093</t>
  </si>
  <si>
    <t>COUNTRY ESTATES</t>
  </si>
  <si>
    <t>MO6030484</t>
  </si>
  <si>
    <t>COUNTRY FARM ESTATES HOA INC</t>
  </si>
  <si>
    <t>MO5031294</t>
  </si>
  <si>
    <t>COUNTRY LAKES RV RESORT</t>
  </si>
  <si>
    <t>MO3242566</t>
  </si>
  <si>
    <t>COUNTRY MEADOWS ESTATES</t>
  </si>
  <si>
    <t>MO5039093</t>
  </si>
  <si>
    <t>COUNTRY TIME ESTATES</t>
  </si>
  <si>
    <t>MO5030870</t>
  </si>
  <si>
    <t>COUNTRY VILLAGE ESTATES SUBDIVISION</t>
  </si>
  <si>
    <t>MO4030275</t>
  </si>
  <si>
    <t>CRAWFORD COUNTY PWSD 1</t>
  </si>
  <si>
    <t>Crawford</t>
  </si>
  <si>
    <t>MO6036037</t>
  </si>
  <si>
    <t>CRESTVIEW ACRES SUBD</t>
  </si>
  <si>
    <t>MO6036074</t>
  </si>
  <si>
    <t>CRESTVIEW MHP</t>
  </si>
  <si>
    <t>Pettis</t>
  </si>
  <si>
    <t>MO3048254</t>
  </si>
  <si>
    <t>CROSS CREEK SUBD</t>
  </si>
  <si>
    <t>MO3031232</t>
  </si>
  <si>
    <t>CRYSTAL BEACH SUBD</t>
  </si>
  <si>
    <t>MO5031192</t>
  </si>
  <si>
    <t>CRYSTAL COVE MHP</t>
  </si>
  <si>
    <t>MO6048142</t>
  </si>
  <si>
    <t>CYPRESS POINT APARTMENTS</t>
  </si>
  <si>
    <t>MO5071632</t>
  </si>
  <si>
    <t>DAVIESS COUNTY PWSD 3</t>
  </si>
  <si>
    <t>Daviess</t>
  </si>
  <si>
    <t>MO1036130</t>
  </si>
  <si>
    <t>DD16 POA</t>
  </si>
  <si>
    <t>MO5031473</t>
  </si>
  <si>
    <t>DEER RUN APTS</t>
  </si>
  <si>
    <t>MO5070683</t>
  </si>
  <si>
    <t>DEER VALLEY SUBDIVISION</t>
  </si>
  <si>
    <t>MO6031502</t>
  </si>
  <si>
    <t>DESLOGE PWS</t>
  </si>
  <si>
    <t>MO4011441</t>
  </si>
  <si>
    <t>DIANAS BOARDING HOME 2</t>
  </si>
  <si>
    <t>Bollinger</t>
  </si>
  <si>
    <t>MO4061392</t>
  </si>
  <si>
    <t>DIGGINS PWS</t>
  </si>
  <si>
    <t>Webster</t>
  </si>
  <si>
    <t>MO5010218</t>
  </si>
  <si>
    <t>DOCS RETREAT UNIT 1</t>
  </si>
  <si>
    <t>MO3031321</t>
  </si>
  <si>
    <t>DOOLITTLE MHP</t>
  </si>
  <si>
    <t>MO3048097</t>
  </si>
  <si>
    <t>DUNKLIN COUNTY PWSD 1</t>
  </si>
  <si>
    <t>MO4024206</t>
  </si>
  <si>
    <t>EAGLE BLUFF APARTMENTS</t>
  </si>
  <si>
    <t>MO3302411</t>
  </si>
  <si>
    <t>EAGLE ESTATES</t>
  </si>
  <si>
    <t>MO4031203</t>
  </si>
  <si>
    <t>EAGLE WOODS SUBDIVISION</t>
  </si>
  <si>
    <t>MO5030015</t>
  </si>
  <si>
    <t>EAST LYNNE PWS</t>
  </si>
  <si>
    <t>MO1010233</t>
  </si>
  <si>
    <t>ECHO VALLEY SUBDIVISION</t>
  </si>
  <si>
    <t>MO3031267</t>
  </si>
  <si>
    <t>EDGEWATER VILLAGE</t>
  </si>
  <si>
    <t>MO5031235</t>
  </si>
  <si>
    <t>ELMO SUBDIVISION 1 &amp; 2 &amp; 3</t>
  </si>
  <si>
    <t>MO5031088</t>
  </si>
  <si>
    <t>ELSBERRY HEALTH CARE CENTER</t>
  </si>
  <si>
    <t>MO6069069</t>
  </si>
  <si>
    <t>EMERALD GREEN ESTATES</t>
  </si>
  <si>
    <t>MO6030008</t>
  </si>
  <si>
    <t>ENCLAVE APTS &amp; AFFORDABLE MINI STORAGE</t>
  </si>
  <si>
    <t>MO4071647</t>
  </si>
  <si>
    <t>ETHNOS360 INC</t>
  </si>
  <si>
    <t>MO3281045</t>
  </si>
  <si>
    <t>EVERGREEN LAKE ESTATES</t>
  </si>
  <si>
    <t>MO6036134</t>
  </si>
  <si>
    <t>FAIRWAYS WATER AND SEWER ASSN</t>
  </si>
  <si>
    <t>MO6036161</t>
  </si>
  <si>
    <t>FALL CREEK HEIGHTS SUBD</t>
  </si>
  <si>
    <t>MO5031149</t>
  </si>
  <si>
    <t>FARMINGTON MANOR</t>
  </si>
  <si>
    <t>MO4069065</t>
  </si>
  <si>
    <t>FAWN VALLEY ESTATES</t>
  </si>
  <si>
    <t>MO3036175</t>
  </si>
  <si>
    <t>FERNDALE RESIDENTIAL CARE II</t>
  </si>
  <si>
    <t>Phelps</t>
  </si>
  <si>
    <t>MO3069014</t>
  </si>
  <si>
    <t>FICKEN HILL SUBD</t>
  </si>
  <si>
    <t>MO6036042</t>
  </si>
  <si>
    <t>FOREST GLEN QUAIL RIDGE SUBD</t>
  </si>
  <si>
    <t>MO5031353</t>
  </si>
  <si>
    <t>FOREST PARK DEER PARK</t>
  </si>
  <si>
    <t>MO5036100</t>
  </si>
  <si>
    <t>FORT LEONARD WOOD</t>
  </si>
  <si>
    <t>MO3079500</t>
  </si>
  <si>
    <t>FOXBORO SUBDIVISION</t>
  </si>
  <si>
    <t>MO6036323</t>
  </si>
  <si>
    <t>FOXHEAD SHORES</t>
  </si>
  <si>
    <t>MO3036078</t>
  </si>
  <si>
    <t>FRANKLIN COUNTY PWSD 1 CARDINAL MEADOWS</t>
  </si>
  <si>
    <t>MO6031215</t>
  </si>
  <si>
    <t>FRANKLIN COUNTY PWSD 3 LAKE SERENE</t>
  </si>
  <si>
    <t>MO6036075</t>
  </si>
  <si>
    <t>FRANKLIN COUNTY PWSD 3 ST ALBANS</t>
  </si>
  <si>
    <t>MO6079516</t>
  </si>
  <si>
    <t>FRANKLIN COUNTY PWSD 4</t>
  </si>
  <si>
    <t>MO6024214</t>
  </si>
  <si>
    <t>FRANKLIN COUNTY WATER COMPANY INC</t>
  </si>
  <si>
    <t>MO6036009</t>
  </si>
  <si>
    <t>FRIENDSHIP HILLS SUBD</t>
  </si>
  <si>
    <t>MO5031165</t>
  </si>
  <si>
    <t>FRONTIER ESTATES</t>
  </si>
  <si>
    <t>MO6036101</t>
  </si>
  <si>
    <t>FUGATE MOBILE HOME PARK</t>
  </si>
  <si>
    <t>Hickory</t>
  </si>
  <si>
    <t>MO5238302</t>
  </si>
  <si>
    <t>GASCONADE PWSD #1</t>
  </si>
  <si>
    <t>MO6036015</t>
  </si>
  <si>
    <t>GASCONY VILLAGE</t>
  </si>
  <si>
    <t>MO3031293</t>
  </si>
  <si>
    <t>GENTRY COUNTY PWSD 2</t>
  </si>
  <si>
    <t>Gentry</t>
  </si>
  <si>
    <t>MO1021221</t>
  </si>
  <si>
    <t>GILMAN CITY PWS</t>
  </si>
  <si>
    <t>Harrison</t>
  </si>
  <si>
    <t>MO1010306</t>
  </si>
  <si>
    <t>GLADLO WATER &amp; SEWER INC</t>
  </si>
  <si>
    <t>MO3036151</t>
  </si>
  <si>
    <t>GLENBROOK ESTATES</t>
  </si>
  <si>
    <t>MO6036096</t>
  </si>
  <si>
    <t>GLEN MEADOWS</t>
  </si>
  <si>
    <t>MO6031360</t>
  </si>
  <si>
    <t>GLEN OAKS SUBD</t>
  </si>
  <si>
    <t>MO5252173</t>
  </si>
  <si>
    <t>GOLDEN CITY PWS</t>
  </si>
  <si>
    <t>Barton</t>
  </si>
  <si>
    <t>MO5010313</t>
  </si>
  <si>
    <t>GOLDEN GLADE WATER SYSTEM</t>
  </si>
  <si>
    <t>MO3031299</t>
  </si>
  <si>
    <t>GOLDEN OAK VILLAGE SUBD</t>
  </si>
  <si>
    <t>Greene</t>
  </si>
  <si>
    <t>MO5031325</t>
  </si>
  <si>
    <t>GOLD RIDGE NORTH</t>
  </si>
  <si>
    <t>MO5033098</t>
  </si>
  <si>
    <t>GOOD SAMARITAN BOYS RANCH</t>
  </si>
  <si>
    <t>Polk</t>
  </si>
  <si>
    <t>MO5238119</t>
  </si>
  <si>
    <t>GRANDVIEW PLAZA MHP</t>
  </si>
  <si>
    <t>MO6048248</t>
  </si>
  <si>
    <t>GREEN ACRES MHP</t>
  </si>
  <si>
    <t>MO5031533</t>
  </si>
  <si>
    <t>GREENE HILLS WATER ASSN</t>
  </si>
  <si>
    <t>MO5031115</t>
  </si>
  <si>
    <t>GREENFIELD MANOR MHP</t>
  </si>
  <si>
    <t>MO6041646</t>
  </si>
  <si>
    <t>GREEN HILLS MHC LLC</t>
  </si>
  <si>
    <t>Platte</t>
  </si>
  <si>
    <t>MO1046371</t>
  </si>
  <si>
    <t>GREEN SHORES SUBD</t>
  </si>
  <si>
    <t>MO5036102</t>
  </si>
  <si>
    <t>GREEN WOODS</t>
  </si>
  <si>
    <t>MO5251518</t>
  </si>
  <si>
    <t>GREENWOOD VALLEY</t>
  </si>
  <si>
    <t>MO6031389</t>
  </si>
  <si>
    <t>HAPPY ACRES</t>
  </si>
  <si>
    <t>MO3248217</t>
  </si>
  <si>
    <t>HARDIN PWS</t>
  </si>
  <si>
    <t>Ray</t>
  </si>
  <si>
    <t>MO1010346</t>
  </si>
  <si>
    <t>HARTVILLE PWS</t>
  </si>
  <si>
    <t>Wright</t>
  </si>
  <si>
    <t>MO5010351</t>
  </si>
  <si>
    <t>HATTON HILLS MHP</t>
  </si>
  <si>
    <t>Callaway</t>
  </si>
  <si>
    <t>MO3041238</t>
  </si>
  <si>
    <t>HAWK ISLAND ESTATES</t>
  </si>
  <si>
    <t>MO3036354</t>
  </si>
  <si>
    <t>HAWK POINT PWS</t>
  </si>
  <si>
    <t>MO6010353</t>
  </si>
  <si>
    <t>HAYFIELD WATER WORKS</t>
  </si>
  <si>
    <t>MO6031237</t>
  </si>
  <si>
    <t>HAYTI HEIGHTS PWS</t>
  </si>
  <si>
    <t>Pemiscot</t>
  </si>
  <si>
    <t>MO4010959</t>
  </si>
  <si>
    <t>HENRY COUNTY PWSD 1</t>
  </si>
  <si>
    <t>Henry</t>
  </si>
  <si>
    <t>MO1021071</t>
  </si>
  <si>
    <t>HENRYS MHP</t>
  </si>
  <si>
    <t>Howell</t>
  </si>
  <si>
    <t>MO4048241</t>
  </si>
  <si>
    <t>HERMIT HOLLOW SUBD</t>
  </si>
  <si>
    <t>MO6036139</t>
  </si>
  <si>
    <t>HIDDEN HILLS ESTATES</t>
  </si>
  <si>
    <t>MO3036234</t>
  </si>
  <si>
    <t>HIDDEN OAKS ESTATES</t>
  </si>
  <si>
    <t>MO3031207</t>
  </si>
  <si>
    <t>HIDDEN RIDGE ESTATES MHP</t>
  </si>
  <si>
    <t>MO5041129</t>
  </si>
  <si>
    <t>HIDDEN SHORES SUBD</t>
  </si>
  <si>
    <t>MO5031153</t>
  </si>
  <si>
    <t>HIDDEN VALLEY FISHING CLUB</t>
  </si>
  <si>
    <t>MO4202639</t>
  </si>
  <si>
    <t>HIDDEN VALLEY MHP LLC</t>
  </si>
  <si>
    <t>MO3262156</t>
  </si>
  <si>
    <t>HIDEAWAY MHP</t>
  </si>
  <si>
    <t>MO5041419</t>
  </si>
  <si>
    <t>HIGHLAND MANOR</t>
  </si>
  <si>
    <t>Jackson</t>
  </si>
  <si>
    <t>MO1041289</t>
  </si>
  <si>
    <t>HIGHLANDS SEWER &amp; WATER ASSN INC</t>
  </si>
  <si>
    <t>MO5030690</t>
  </si>
  <si>
    <t>HIGH RIDGE MANOR SUBD</t>
  </si>
  <si>
    <t>MO6036060</t>
  </si>
  <si>
    <t>HILLSHINE ACRES SUBD</t>
  </si>
  <si>
    <t>MO6036135</t>
  </si>
  <si>
    <t>HILLVIEW MHP LINDALE LLC</t>
  </si>
  <si>
    <t>Buchanan</t>
  </si>
  <si>
    <t>MO1041654</t>
  </si>
  <si>
    <t>HOLIDAY HILLS 1 2 3 ADDITION</t>
  </si>
  <si>
    <t>MO5036017</t>
  </si>
  <si>
    <t>HOLIDAY HILLS RESORT</t>
  </si>
  <si>
    <t>MO5190947</t>
  </si>
  <si>
    <t>HOLT COUNTY PWSD  1</t>
  </si>
  <si>
    <t>Holt</t>
  </si>
  <si>
    <t>MO1021304</t>
  </si>
  <si>
    <t>HOLTGREWE FARMS SUBDIVISION</t>
  </si>
  <si>
    <t>MO6031607</t>
  </si>
  <si>
    <t>HOMETOWN COURT</t>
  </si>
  <si>
    <t>MO6041286</t>
  </si>
  <si>
    <t>HORIZON MHP</t>
  </si>
  <si>
    <t>MO5048047</t>
  </si>
  <si>
    <t>HORIZON WEST SUBDIVISION</t>
  </si>
  <si>
    <t>MO5031284</t>
  </si>
  <si>
    <t>HORSE SHOE BEND</t>
  </si>
  <si>
    <t>MO6048163</t>
  </si>
  <si>
    <t>HOUSE SPRINGS APT</t>
  </si>
  <si>
    <t>MO6079508</t>
  </si>
  <si>
    <t>HOWARD COUNTY REGIONAL WATER COMM</t>
  </si>
  <si>
    <t>Howard</t>
  </si>
  <si>
    <t>MO2021598</t>
  </si>
  <si>
    <t>HOWELL OREGON 2 WEST</t>
  </si>
  <si>
    <t>MO4021376</t>
  </si>
  <si>
    <t>HUNTERS GLEN</t>
  </si>
  <si>
    <t>MO6031362</t>
  </si>
  <si>
    <t>HUNTERS RIDGE SUBD</t>
  </si>
  <si>
    <t>MO4031206</t>
  </si>
  <si>
    <t>I 70 MOBILE CITY MHP</t>
  </si>
  <si>
    <t>Lafayette</t>
  </si>
  <si>
    <t>MO1041187</t>
  </si>
  <si>
    <t>INDIAN HILLS UTILITIES OPERATING COMPANY</t>
  </si>
  <si>
    <t>MO6036052</t>
  </si>
  <si>
    <t>INNSBROOK</t>
  </si>
  <si>
    <t>MO6036142</t>
  </si>
  <si>
    <t>ISLA DEL SOL</t>
  </si>
  <si>
    <t>MO5301479</t>
  </si>
  <si>
    <t>JACKSON COUNTY PWSD 16</t>
  </si>
  <si>
    <t>MO1020869</t>
  </si>
  <si>
    <t>JAMES RIVER ESTATES SUBD</t>
  </si>
  <si>
    <t>MO5031315</t>
  </si>
  <si>
    <t>JASPER COUNTY PWSD 3</t>
  </si>
  <si>
    <t>Jasper</t>
  </si>
  <si>
    <t>MO5021252</t>
  </si>
  <si>
    <t>JCPSD SUMMER SET</t>
  </si>
  <si>
    <t>MO6036031</t>
  </si>
  <si>
    <t>JEFFCO MHP</t>
  </si>
  <si>
    <t>MO6041645</t>
  </si>
  <si>
    <t>JEFFERSON CO CONS PWSD C 1</t>
  </si>
  <si>
    <t>MO6024295</t>
  </si>
  <si>
    <t>JEFFERSON COUNTY PWSD 1</t>
  </si>
  <si>
    <t>MO6024292</t>
  </si>
  <si>
    <t>JEFFERSON COUNTY PWSD 10</t>
  </si>
  <si>
    <t>MO6024302</t>
  </si>
  <si>
    <t>JEFFERSON COUNTY PWSD 12</t>
  </si>
  <si>
    <t>MO6024304</t>
  </si>
  <si>
    <t>JEFFERSON COUNTY PWSD 3</t>
  </si>
  <si>
    <t>MO6024294</t>
  </si>
  <si>
    <t>JEFFERSON COUNTY PWSD  5</t>
  </si>
  <si>
    <t>MO6024296</t>
  </si>
  <si>
    <t>JEFFERSON COUNTY PWSD 6</t>
  </si>
  <si>
    <t>MO6024298</t>
  </si>
  <si>
    <t>JEFFERSON COUNTY PWSD  7</t>
  </si>
  <si>
    <t>MO6024299</t>
  </si>
  <si>
    <t>J&amp;M MHP CAPITAL LLC</t>
  </si>
  <si>
    <t>MO3048289</t>
  </si>
  <si>
    <t>JOHNS BRANCH WATER CO</t>
  </si>
  <si>
    <t>Wayne</t>
  </si>
  <si>
    <t>MO4036309</t>
  </si>
  <si>
    <t>JOHNSON BAY SUBDIVISION</t>
  </si>
  <si>
    <t>MO3031338</t>
  </si>
  <si>
    <t>JOYCE RENTALS</t>
  </si>
  <si>
    <t>MO5071459</t>
  </si>
  <si>
    <t>KAHALA ESTATES</t>
  </si>
  <si>
    <t>MO5031570</t>
  </si>
  <si>
    <t>KIMBERLING AIRWAYS SUBD</t>
  </si>
  <si>
    <t>MO5036356</t>
  </si>
  <si>
    <t>KINGDOM HEIGHTS</t>
  </si>
  <si>
    <t>MO5031103</t>
  </si>
  <si>
    <t>KINGS RIVER BEACH WATER ASSOCIATION INC</t>
  </si>
  <si>
    <t>MO5031309</t>
  </si>
  <si>
    <t>KK WATER SUPPLY</t>
  </si>
  <si>
    <t>MO3036050</t>
  </si>
  <si>
    <t>KVC</t>
  </si>
  <si>
    <t>MO3069013</t>
  </si>
  <si>
    <t>LAF JO SALINE COUNTY CONS PWSD 2</t>
  </si>
  <si>
    <t>Johnson,Lafayette,Saline</t>
  </si>
  <si>
    <t>MO1024326</t>
  </si>
  <si>
    <t>LAKE ADELLE SUBD</t>
  </si>
  <si>
    <t>MO6036077</t>
  </si>
  <si>
    <t>LAKE COUNTRY VILLAGE POA</t>
  </si>
  <si>
    <t>MO5030178</t>
  </si>
  <si>
    <t>LAKE FOREST SUBDIVISION</t>
  </si>
  <si>
    <t>MO6031418</t>
  </si>
  <si>
    <t>LAKEHURST MHP</t>
  </si>
  <si>
    <t>MO6048040</t>
  </si>
  <si>
    <t>LAKE KAH TAN DA ESTATES INC</t>
  </si>
  <si>
    <t>Perry</t>
  </si>
  <si>
    <t>MO4036202</t>
  </si>
  <si>
    <t>LAKE LAFAYETTE PWS</t>
  </si>
  <si>
    <t>MO1031547</t>
  </si>
  <si>
    <t>LAKE LORRAINE WATER CO</t>
  </si>
  <si>
    <t>MO6036028</t>
  </si>
  <si>
    <t>LAKE MEADOWS MHP</t>
  </si>
  <si>
    <t>MO5048754</t>
  </si>
  <si>
    <t>LAKE NORTHWOODS UTILITY INC</t>
  </si>
  <si>
    <t>MO3031317</t>
  </si>
  <si>
    <t>LAKE SEVEN FALLS ASSN INC</t>
  </si>
  <si>
    <t>Ste. Genevieve</t>
  </si>
  <si>
    <t>MO4256181</t>
  </si>
  <si>
    <t>LAKE SHERWOOD SUBD</t>
  </si>
  <si>
    <t>MO6036039</t>
  </si>
  <si>
    <t>LAKESIDE AT CROSS CREEK</t>
  </si>
  <si>
    <t>MO5031496</t>
  </si>
  <si>
    <t>LAKESIDE COMMUNITY INC</t>
  </si>
  <si>
    <t>MO3031118</t>
  </si>
  <si>
    <t>LAKESIDE ESTATES SUBD</t>
  </si>
  <si>
    <t>MO3036155</t>
  </si>
  <si>
    <t>LAKESIDE LANDING</t>
  </si>
  <si>
    <t>MO3238263</t>
  </si>
  <si>
    <t>LAKESIDE MANOR</t>
  </si>
  <si>
    <t>MO6048073</t>
  </si>
  <si>
    <t>LAKE TAPAWINGO PWS</t>
  </si>
  <si>
    <t>MO1010980</t>
  </si>
  <si>
    <t>LAKEWOOD HILLS SUBD</t>
  </si>
  <si>
    <t>MO6036049</t>
  </si>
  <si>
    <t>LAUREL ACRES MHP</t>
  </si>
  <si>
    <t>MO6048147</t>
  </si>
  <si>
    <t>LAZY J RV PARK</t>
  </si>
  <si>
    <t>MO5046368</t>
  </si>
  <si>
    <t>LEONARDS MHP</t>
  </si>
  <si>
    <t>MO6048100</t>
  </si>
  <si>
    <t>LEVASY PWS</t>
  </si>
  <si>
    <t>MO1010940</t>
  </si>
  <si>
    <t>LIBERTY UTILITIES LAKEWAY</t>
  </si>
  <si>
    <t>MO5036223</t>
  </si>
  <si>
    <t>LIBERTY UTILITIES MIDLAND</t>
  </si>
  <si>
    <t>MO5040176</t>
  </si>
  <si>
    <t>LIBERTY UTILITIES MOORE BEND</t>
  </si>
  <si>
    <t>MO5036117</t>
  </si>
  <si>
    <t>LIBERTY UTILITIES VALLEY WOODS SUBD</t>
  </si>
  <si>
    <t>MO5031152</t>
  </si>
  <si>
    <t>LIBERTY UTILITIES VENICE</t>
  </si>
  <si>
    <t>MO5036180</t>
  </si>
  <si>
    <t>LIBERTY VILLAGE MHP</t>
  </si>
  <si>
    <t>Clay</t>
  </si>
  <si>
    <t>MO1048046</t>
  </si>
  <si>
    <t>LIFE STYLE MHP</t>
  </si>
  <si>
    <t>MO6048150</t>
  </si>
  <si>
    <t>LINCOLN COUNTY PWSD 1</t>
  </si>
  <si>
    <t>MO6024340</t>
  </si>
  <si>
    <t>LINCOLN COUNTY PWSD 2</t>
  </si>
  <si>
    <t>MO6024341</t>
  </si>
  <si>
    <t>LYNN ACRES MHP</t>
  </si>
  <si>
    <t>MO6046381</t>
  </si>
  <si>
    <t>MACKENZIE RIDGE LLC</t>
  </si>
  <si>
    <t>MO6048148</t>
  </si>
  <si>
    <t>MAJESTIC LAKES</t>
  </si>
  <si>
    <t>MO6031412</t>
  </si>
  <si>
    <t>MAKALU ESTATES</t>
  </si>
  <si>
    <t>MO3031208</t>
  </si>
  <si>
    <t>MANDERLY MHP</t>
  </si>
  <si>
    <t>MO6048616</t>
  </si>
  <si>
    <t>MAPLE RIDGE MHP</t>
  </si>
  <si>
    <t>MO6048138</t>
  </si>
  <si>
    <t>MARIES COUNTY PWSD 1 NORTH</t>
  </si>
  <si>
    <t>Maries</t>
  </si>
  <si>
    <t>MO3021138</t>
  </si>
  <si>
    <t>MARIES COUNTY PWSD 1 SOUTH</t>
  </si>
  <si>
    <t>MO3021236</t>
  </si>
  <si>
    <t>MC DONALD COUNTY PWSD 1</t>
  </si>
  <si>
    <t>McDonald</t>
  </si>
  <si>
    <t>MO5024359</t>
  </si>
  <si>
    <t>MC DONALD COUNTY PWSD 2</t>
  </si>
  <si>
    <t>MO5021113</t>
  </si>
  <si>
    <t>MC DONALD COUNTY PWSD 3</t>
  </si>
  <si>
    <t>MO5021168</t>
  </si>
  <si>
    <t>MEADOW DRIVE SUBD</t>
  </si>
  <si>
    <t>MO6036081</t>
  </si>
  <si>
    <t>MEADOW HILLS SUBDIVISION</t>
  </si>
  <si>
    <t>MO5031142</t>
  </si>
  <si>
    <t>MEADOWOOD ESTATES SUBD</t>
  </si>
  <si>
    <t>MO5031126</t>
  </si>
  <si>
    <t>MEADOW RIDGE SUBDIVISION</t>
  </si>
  <si>
    <t>MO5030915</t>
  </si>
  <si>
    <t>MEADOW VIEW MHC LLC</t>
  </si>
  <si>
    <t>MO1046372</t>
  </si>
  <si>
    <t>MELODY LAKE WATER &amp; SEWER</t>
  </si>
  <si>
    <t>MO6036041</t>
  </si>
  <si>
    <t>MELODY MANOR SUBDIVISION</t>
  </si>
  <si>
    <t>MO5031145</t>
  </si>
  <si>
    <t>MERRIAM WOODS PWS</t>
  </si>
  <si>
    <t>MO5036152</t>
  </si>
  <si>
    <t>MID AMERICA TEEN CHALLENGE</t>
  </si>
  <si>
    <t>MO4079503</t>
  </si>
  <si>
    <t>MIDWEST MHP LINDALE LLC</t>
  </si>
  <si>
    <t>MO1041651</t>
  </si>
  <si>
    <t>MILLSTONE LUXURY CONDOMINIUMS</t>
  </si>
  <si>
    <t>MO5301457</t>
  </si>
  <si>
    <t>MILLWOOD ESTATES PROP OWNERS ASSN</t>
  </si>
  <si>
    <t>MO5031278</t>
  </si>
  <si>
    <t>MINER PWS</t>
  </si>
  <si>
    <t>Scott</t>
  </si>
  <si>
    <t>MO4010531</t>
  </si>
  <si>
    <t>MINNOWBROOK ESTATES</t>
  </si>
  <si>
    <t>MO3030981</t>
  </si>
  <si>
    <t>MIRAMIGUOA PARK</t>
  </si>
  <si>
    <t>MO6036128</t>
  </si>
  <si>
    <t>MIRASOL SUBDIVISION</t>
  </si>
  <si>
    <t>MO6031523</t>
  </si>
  <si>
    <t>MISSIONARY ACRES</t>
  </si>
  <si>
    <t>MO4036040</t>
  </si>
  <si>
    <t>MISSISSIPPI COUNTY PWSD 1</t>
  </si>
  <si>
    <t>Mississippi</t>
  </si>
  <si>
    <t>MO4021178</t>
  </si>
  <si>
    <t>MO AMERICAN ANNA MEADOWS</t>
  </si>
  <si>
    <t>MO6031475</t>
  </si>
  <si>
    <t>MO AMERICAN EMERALD POINTE SUBD</t>
  </si>
  <si>
    <t>MO5031148</t>
  </si>
  <si>
    <t>MO AMERICAN LAKE CARMEL</t>
  </si>
  <si>
    <t>MO3031183</t>
  </si>
  <si>
    <t>MO AMERICAN MAPLEWOOD SUBDIVISION</t>
  </si>
  <si>
    <t>MO3036131</t>
  </si>
  <si>
    <t>MO AMERICAN OZARK MTN WATER COMPANY  3</t>
  </si>
  <si>
    <t>MO5036162</t>
  </si>
  <si>
    <t>MO AMERICAN PEVELY FARMS</t>
  </si>
  <si>
    <t>St. Louis</t>
  </si>
  <si>
    <t>MO6031185</t>
  </si>
  <si>
    <t>MO AMERICAN POM O SA HEIGHTS SUBD</t>
  </si>
  <si>
    <t>MO3036133</t>
  </si>
  <si>
    <t>MO AMERICAN RANKIN ACRES SUBD</t>
  </si>
  <si>
    <t>MO5036147</t>
  </si>
  <si>
    <t>MO AMERICAN RED FIELD SUBDIVISION</t>
  </si>
  <si>
    <t>MO3031301</t>
  </si>
  <si>
    <t>MO AMERICAN RIVERSIDE ESTATES</t>
  </si>
  <si>
    <t>MO5036210</t>
  </si>
  <si>
    <t>MO AMERICAN ROGUE CREEK UTILITIES</t>
  </si>
  <si>
    <t>MO4036318</t>
  </si>
  <si>
    <t>MO AMERICAN SADDLEBROOKE VILLAGE OF</t>
  </si>
  <si>
    <t>MO5031375</t>
  </si>
  <si>
    <t>MO AMERICAN SPOKANE HIGHLANDS</t>
  </si>
  <si>
    <t>MO5031093</t>
  </si>
  <si>
    <t>MO AMERICAN ST LOUIS ST CHARLES COUNTIES</t>
  </si>
  <si>
    <t>St. Charles,St. Louis</t>
  </si>
  <si>
    <t>MO6010716</t>
  </si>
  <si>
    <t>MO AMERICAN STONEBRIDGE VILLAGE</t>
  </si>
  <si>
    <t>MO5031086</t>
  </si>
  <si>
    <t>MO AMERICAN WARREN COUNTY WATER &amp; SEWER</t>
  </si>
  <si>
    <t>Lincoln,Warren</t>
  </si>
  <si>
    <t>MO6036149</t>
  </si>
  <si>
    <t>MO AMERICAN WHITEBRANCH SUBD</t>
  </si>
  <si>
    <t>MO3036113</t>
  </si>
  <si>
    <t>MO EASTERN CORRECTIONAL CENTER</t>
  </si>
  <si>
    <t>MO6069017</t>
  </si>
  <si>
    <t>MONTGOMERY CO PWSD 1</t>
  </si>
  <si>
    <t>Montgomery,Warren</t>
  </si>
  <si>
    <t>MO6024406</t>
  </si>
  <si>
    <t>MONTGOMERY COUNTY PWSD 1 JONESBURG</t>
  </si>
  <si>
    <t>Montgomery</t>
  </si>
  <si>
    <t>MO3021326</t>
  </si>
  <si>
    <t>MONTGOMERY COUNTY PWSD 1 MONTGOMERY CITY</t>
  </si>
  <si>
    <t>MO6024405</t>
  </si>
  <si>
    <t>MORGAN COUNTY PWSD # 2</t>
  </si>
  <si>
    <t>MO3031358</t>
  </si>
  <si>
    <t>MORGAN COUNTY PWSD 3</t>
  </si>
  <si>
    <t>MO5031454</t>
  </si>
  <si>
    <t>MORNINGSIDE CHURCH RETREAT</t>
  </si>
  <si>
    <t>MO5031511</t>
  </si>
  <si>
    <t>MOUNTAIN ESTATES</t>
  </si>
  <si>
    <t>MO5036125</t>
  </si>
  <si>
    <t>NEW HOPE RESIDENTIAL CARE INC</t>
  </si>
  <si>
    <t>MO4071423</t>
  </si>
  <si>
    <t>NEW MADRID COUNTY PWSD 5</t>
  </si>
  <si>
    <t>New Madrid</t>
  </si>
  <si>
    <t>MO4024419</t>
  </si>
  <si>
    <t>NEW MADRID COUNTY PWSD # 6</t>
  </si>
  <si>
    <t>MO4021610</t>
  </si>
  <si>
    <t>NIXA PWS TUSCANY</t>
  </si>
  <si>
    <t>MO5031513</t>
  </si>
  <si>
    <t>NORTH CENTRAL MO REGIONAL WATER COM</t>
  </si>
  <si>
    <t>Sullivan</t>
  </si>
  <si>
    <t>MO2021537</t>
  </si>
  <si>
    <t>NORTH HILLS ESTATES</t>
  </si>
  <si>
    <t>MO4036144</t>
  </si>
  <si>
    <t>NW CASS COUNTY SEWER &amp; WATER DISTRICT</t>
  </si>
  <si>
    <t>MO1036172</t>
  </si>
  <si>
    <t>OAKBRIER ESTATES</t>
  </si>
  <si>
    <t>MO4036026</t>
  </si>
  <si>
    <t>OAK BROOK ESTATES</t>
  </si>
  <si>
    <t>MO5031481</t>
  </si>
  <si>
    <t>OAK CREEK PARKWAY SUBD</t>
  </si>
  <si>
    <t>MO5031194</t>
  </si>
  <si>
    <t>OAK GROVE VILLAGE PWS</t>
  </si>
  <si>
    <t>MO6010590</t>
  </si>
  <si>
    <t>OAK HILL FOREST SUBDIVISION</t>
  </si>
  <si>
    <t>MO3031381</t>
  </si>
  <si>
    <t>OAK RIDGE ESTATES</t>
  </si>
  <si>
    <t>MO5041266</t>
  </si>
  <si>
    <t>OAKS HOMEOWNERS ASSN WATER DIST</t>
  </si>
  <si>
    <t>MO5036300</t>
  </si>
  <si>
    <t>OAKWOOD WATER ASSN</t>
  </si>
  <si>
    <t>MO1031542</t>
  </si>
  <si>
    <t>OASIS AT OZARK PARK LLC</t>
  </si>
  <si>
    <t>MO1041483</t>
  </si>
  <si>
    <t>OCWC BALD EAGLE WELL</t>
  </si>
  <si>
    <t>MO5301471</t>
  </si>
  <si>
    <t>OCWC LANTERN BAY</t>
  </si>
  <si>
    <t>MO5071085</t>
  </si>
  <si>
    <t>OCWC SWEETWATER BEACH</t>
  </si>
  <si>
    <t>MO5031340</t>
  </si>
  <si>
    <t>OCWC WILDERNESS PINEWOOD</t>
  </si>
  <si>
    <t>MO5031102</t>
  </si>
  <si>
    <t>OLD KINDERHOOK COMMUNITY</t>
  </si>
  <si>
    <t>MO3031198</t>
  </si>
  <si>
    <t>OSAGE BEACH EAST PWS</t>
  </si>
  <si>
    <t>MO3011367</t>
  </si>
  <si>
    <t>OSAGE BEACH HARBOR SUBD</t>
  </si>
  <si>
    <t>MO3238042</t>
  </si>
  <si>
    <t>OSAGE BEACH WEST PWS</t>
  </si>
  <si>
    <t>MO3011346</t>
  </si>
  <si>
    <t>OSAGE HIGHLANDS</t>
  </si>
  <si>
    <t>MO3031089</t>
  </si>
  <si>
    <t>OSAGE RIDGE APTS</t>
  </si>
  <si>
    <t>MO3079537</t>
  </si>
  <si>
    <t>OVERLOOK SUBDIVISION</t>
  </si>
  <si>
    <t>MO5031070</t>
  </si>
  <si>
    <t>OZARK HILLS MHP</t>
  </si>
  <si>
    <t>MO6046375</t>
  </si>
  <si>
    <t>OZARK MOUNTAIN VILLAGE HOMES</t>
  </si>
  <si>
    <t>MO5036263</t>
  </si>
  <si>
    <t>OZARK VILLA AT SHELL KNOB</t>
  </si>
  <si>
    <t>MO5071342</t>
  </si>
  <si>
    <t>PALACE LANE ESTATES</t>
  </si>
  <si>
    <t>MO3048277</t>
  </si>
  <si>
    <t>PALISADES VILLAGE</t>
  </si>
  <si>
    <t>MO6036316</t>
  </si>
  <si>
    <t>PARADISE ESTATES MHP</t>
  </si>
  <si>
    <t>MO6048094</t>
  </si>
  <si>
    <t>PARADISE LANDING KIMBERLING SHORES</t>
  </si>
  <si>
    <t>MO5070476</t>
  </si>
  <si>
    <t>PARADISE MHP</t>
  </si>
  <si>
    <t>MO6048206</t>
  </si>
  <si>
    <t>PARADISE POINT RESORT LLC</t>
  </si>
  <si>
    <t>MO5071269</t>
  </si>
  <si>
    <t>PARK PLACE MASTER ASSN</t>
  </si>
  <si>
    <t>MO3282326</t>
  </si>
  <si>
    <t>PARK WOODS WATER COMPANY INC</t>
  </si>
  <si>
    <t>Lawrence</t>
  </si>
  <si>
    <t>MO5031641</t>
  </si>
  <si>
    <t>PATTERSON DUCK CLUB POA</t>
  </si>
  <si>
    <t>MO5030380</t>
  </si>
  <si>
    <t>PEACE OF MIND ESTATES</t>
  </si>
  <si>
    <t>MO5036241</t>
  </si>
  <si>
    <t>PENINSULA SUBD</t>
  </si>
  <si>
    <t>MO3031349</t>
  </si>
  <si>
    <t>PICKERING PLACE</t>
  </si>
  <si>
    <t>MO1031250</t>
  </si>
  <si>
    <t>PILOT KNOB RURAL WD 1  DOE RUN AREA</t>
  </si>
  <si>
    <t>MO4021451</t>
  </si>
  <si>
    <t>PINE FORD VILLAGE MHP</t>
  </si>
  <si>
    <t>MO6048354</t>
  </si>
  <si>
    <t>PINE LAKE ESTATES</t>
  </si>
  <si>
    <t>MO6031642</t>
  </si>
  <si>
    <t>PINNACLE SHORES SUBDIVISION</t>
  </si>
  <si>
    <t>MO5031540</t>
  </si>
  <si>
    <t>PIONEER POINT SUBD</t>
  </si>
  <si>
    <t>MO5030770</t>
  </si>
  <si>
    <t>PIPPINVILLE &amp; OAK PARK OWNERS ASSN</t>
  </si>
  <si>
    <t>MO5036305</t>
  </si>
  <si>
    <t>PLEASANT OAK MHP</t>
  </si>
  <si>
    <t>MO6048356</t>
  </si>
  <si>
    <t>PLEASANT VALLEY ASSN 1</t>
  </si>
  <si>
    <t>MO5031429</t>
  </si>
  <si>
    <t>POINTE SEVEN CONDOMINIUMS</t>
  </si>
  <si>
    <t>MO5031554</t>
  </si>
  <si>
    <t>PORT PERRY SERVICE</t>
  </si>
  <si>
    <t>MO4036132</t>
  </si>
  <si>
    <t>POTOSI EAST</t>
  </si>
  <si>
    <t>MO6069096</t>
  </si>
  <si>
    <t>PRAIRIE DELL MHP</t>
  </si>
  <si>
    <t>MO6041648</t>
  </si>
  <si>
    <t>PRAIRIE VIEW ACRES SUBD</t>
  </si>
  <si>
    <t>MO6036022</t>
  </si>
  <si>
    <t>PWSD 2 OF HICKORY CO</t>
  </si>
  <si>
    <t>MO5021292</t>
  </si>
  <si>
    <t>PWSD 2 OF STONE COUNTY 265</t>
  </si>
  <si>
    <t>MO5021421</t>
  </si>
  <si>
    <t>QUAIL COVE SUBDIVISION</t>
  </si>
  <si>
    <t>MO5030183</t>
  </si>
  <si>
    <t>QUAIL CREEK MHP</t>
  </si>
  <si>
    <t>MO5048365</t>
  </si>
  <si>
    <t>QUAIL RUN MHP</t>
  </si>
  <si>
    <t>MO6031327</t>
  </si>
  <si>
    <t>QUAIL RUN OF IMPERIAL</t>
  </si>
  <si>
    <t>MO6048258</t>
  </si>
  <si>
    <t>RAINTREE PLANTATION</t>
  </si>
  <si>
    <t>MO6036271</t>
  </si>
  <si>
    <t>RALLS COUNTY PWSD 1</t>
  </si>
  <si>
    <t>Ralls</t>
  </si>
  <si>
    <t>MO2024499</t>
  </si>
  <si>
    <t>RATHBUN REGIONAL WATER ASSOCIATION</t>
  </si>
  <si>
    <t>Putnam</t>
  </si>
  <si>
    <t>MO0400900</t>
  </si>
  <si>
    <t>RED CEDAR PT HOMEOWNERS ASSN INC</t>
  </si>
  <si>
    <t>MO5030930</t>
  </si>
  <si>
    <t>RED OAK SUBDIVISION</t>
  </si>
  <si>
    <t>MO5031416</t>
  </si>
  <si>
    <t>RED TOP PARK</t>
  </si>
  <si>
    <t>Dallas</t>
  </si>
  <si>
    <t>MO5041253</t>
  </si>
  <si>
    <t>RESSELS WATER COOP</t>
  </si>
  <si>
    <t>MO4183369</t>
  </si>
  <si>
    <t>RIDGE CREEK WATER COMPANY LLC</t>
  </si>
  <si>
    <t>MO4031631</t>
  </si>
  <si>
    <t>RIDGECREST SUBDIVSION</t>
  </si>
  <si>
    <t>MO6036375</t>
  </si>
  <si>
    <t>RIDGETOP WATERWORKS CORP  SUBDIVISION</t>
  </si>
  <si>
    <t>MO4036224</t>
  </si>
  <si>
    <t>RIPLEY COUNTY PWSD 1 EAST</t>
  </si>
  <si>
    <t>Ripley</t>
  </si>
  <si>
    <t>MO4024521</t>
  </si>
  <si>
    <t>RIPLEY COUNTY PWSD 2</t>
  </si>
  <si>
    <t>MO4024523</t>
  </si>
  <si>
    <t>ROARING RIVER HOMEOWNERS ASSN INC</t>
  </si>
  <si>
    <t>MO5031084</t>
  </si>
  <si>
    <t>ROBYN POINT</t>
  </si>
  <si>
    <t>MO3030474</t>
  </si>
  <si>
    <t>ROCKAWAY BEACH PWS</t>
  </si>
  <si>
    <t>MO5010697</t>
  </si>
  <si>
    <t>ROCKPORT SUBDIVISION</t>
  </si>
  <si>
    <t>MO6031493</t>
  </si>
  <si>
    <t>ROCKRIDGE ESTATES SUBD</t>
  </si>
  <si>
    <t>MO5030781</t>
  </si>
  <si>
    <t>ROCKY TOP MOBILE HOME COURT</t>
  </si>
  <si>
    <t>MO5040355</t>
  </si>
  <si>
    <t>ROLLING HILLS PWS</t>
  </si>
  <si>
    <t>MO3036362</t>
  </si>
  <si>
    <t>ROUTE 66 HOMES</t>
  </si>
  <si>
    <t>MO4043109</t>
  </si>
  <si>
    <t>ROXBOROUGH MHP</t>
  </si>
  <si>
    <t>MO5040057</t>
  </si>
  <si>
    <t>ROYAL LAKE ESTATES</t>
  </si>
  <si>
    <t>MO4031334</t>
  </si>
  <si>
    <t>ROY L UTILITIES</t>
  </si>
  <si>
    <t>MO6251710</t>
  </si>
  <si>
    <t>SCHOONER BAY LANDING SUBDIVISION</t>
  </si>
  <si>
    <t>MO5036350</t>
  </si>
  <si>
    <t>SCOTSDALE SUBD</t>
  </si>
  <si>
    <t>MO6036062</t>
  </si>
  <si>
    <t>SCOTT COUNTY PWSD 1</t>
  </si>
  <si>
    <t>MO4021083</t>
  </si>
  <si>
    <t>SCOTT COUNTY PWSD 2</t>
  </si>
  <si>
    <t>MO4021151</t>
  </si>
  <si>
    <t>SCOTT COUNTY PWSD 3</t>
  </si>
  <si>
    <t>MO4021260</t>
  </si>
  <si>
    <t>SCOTT COUNTY PWSD 4</t>
  </si>
  <si>
    <t>MO4021566</t>
  </si>
  <si>
    <t>SCOTTSDALE PARK PROPERTY OWNERS ASSN</t>
  </si>
  <si>
    <t>MO5036353</t>
  </si>
  <si>
    <t>SEGES MHP</t>
  </si>
  <si>
    <t>MO2041558</t>
  </si>
  <si>
    <t>SERENITY BAY SUBD</t>
  </si>
  <si>
    <t>MO3031242</t>
  </si>
  <si>
    <t>SEVEN SPRING SEWER &amp; WATER LLC</t>
  </si>
  <si>
    <t>MO6036053</t>
  </si>
  <si>
    <t>SEVEN TRAILS WEST SUBD</t>
  </si>
  <si>
    <t>MO3031220</t>
  </si>
  <si>
    <t>SHADY LANE SUBDIVISION</t>
  </si>
  <si>
    <t>Newton</t>
  </si>
  <si>
    <t>MO5033107</t>
  </si>
  <si>
    <t>SHADY OAK RV &amp; MOBILE PARK</t>
  </si>
  <si>
    <t>MO5048211</t>
  </si>
  <si>
    <t>SHALOM MOUNTAIN</t>
  </si>
  <si>
    <t>MO3031302</t>
  </si>
  <si>
    <t>SHERWOOD SUBD OWNER ASSN</t>
  </si>
  <si>
    <t>MO5036265</t>
  </si>
  <si>
    <t>SHOW ME CHRISTIAN YOUTH HOME</t>
  </si>
  <si>
    <t>MO1061484</t>
  </si>
  <si>
    <t>SIBLEY PWS</t>
  </si>
  <si>
    <t>MO1010742</t>
  </si>
  <si>
    <t>SILO RIDGE</t>
  </si>
  <si>
    <t>MO5031210</t>
  </si>
  <si>
    <t>SILVER BELL MHP</t>
  </si>
  <si>
    <t>MO5048145</t>
  </si>
  <si>
    <t>S K &amp; M WATER AND SEWER COMPANY</t>
  </si>
  <si>
    <t>MO4036226</t>
  </si>
  <si>
    <t>SKY BLUE WATER INC</t>
  </si>
  <si>
    <t>MO5031173</t>
  </si>
  <si>
    <t>SOUTHFIELD SUBDIVISION</t>
  </si>
  <si>
    <t>MO6031274</t>
  </si>
  <si>
    <t>SOUTHFORK MHP</t>
  </si>
  <si>
    <t>MO1048442</t>
  </si>
  <si>
    <t>SOUTH PINE ESTATES</t>
  </si>
  <si>
    <t>MO5036382</t>
  </si>
  <si>
    <t>SOUTHPORT CONDOMINIUMS</t>
  </si>
  <si>
    <t>MO5071255</t>
  </si>
  <si>
    <t>SOUTH SHORE WATER ASSN</t>
  </si>
  <si>
    <t>MO6030528</t>
  </si>
  <si>
    <t>SOUTHVIEW RV PARK</t>
  </si>
  <si>
    <t>MO1041487</t>
  </si>
  <si>
    <t>SOUTHWAY TERRACE MHP</t>
  </si>
  <si>
    <t>MO3048141</t>
  </si>
  <si>
    <t>SOUTHWEST RURAL WATER DISTRICT 1</t>
  </si>
  <si>
    <t>MO5021116</t>
  </si>
  <si>
    <t>SOUTHWOOD ACRES SUBD</t>
  </si>
  <si>
    <t>MO3036066</t>
  </si>
  <si>
    <t>SPRING BRANCH WATER</t>
  </si>
  <si>
    <t>MO3031322</t>
  </si>
  <si>
    <t>SPRING LAKE SUBDIVISION</t>
  </si>
  <si>
    <t>MO4036383</t>
  </si>
  <si>
    <t>SPRING MEADOWS MHP</t>
  </si>
  <si>
    <t>MO6048249</t>
  </si>
  <si>
    <t>SPRING VALLEY APARTMENTS</t>
  </si>
  <si>
    <t>MO3079511</t>
  </si>
  <si>
    <t>STARLIGHT VILLAGE</t>
  </si>
  <si>
    <t>MO5030473</t>
  </si>
  <si>
    <t>STARLING MHP</t>
  </si>
  <si>
    <t>MO6046374</t>
  </si>
  <si>
    <t>STARRLITE VILLAGE 4TH ADDITION</t>
  </si>
  <si>
    <t>MO5258070</t>
  </si>
  <si>
    <t>STARRVILLE PARK</t>
  </si>
  <si>
    <t>MO5242478</t>
  </si>
  <si>
    <t>ST CHARLES CO PWSD 2 AUGUSTA</t>
  </si>
  <si>
    <t>MO6024531</t>
  </si>
  <si>
    <t>ST CHARLES CO PWSD 2 - SUMAC RIDGE</t>
  </si>
  <si>
    <t>MO6031209</t>
  </si>
  <si>
    <t>ST CHARLES COUNTY PWSD 2</t>
  </si>
  <si>
    <t>MO6024530</t>
  </si>
  <si>
    <t>ST CHARLES COUNTY PWSD 2 DUTZOW</t>
  </si>
  <si>
    <t>MO6024628</t>
  </si>
  <si>
    <t>ST CHARLES COUNTY PWSD 2 NORTH OAK DR</t>
  </si>
  <si>
    <t>MO6021633</t>
  </si>
  <si>
    <t>ST CHARLES COUNTY PWSD 2 WARREN</t>
  </si>
  <si>
    <t>MO6024629</t>
  </si>
  <si>
    <t>STEELVILLE SENIOR LIVING FACILITY</t>
  </si>
  <si>
    <t>MO4066378</t>
  </si>
  <si>
    <t>STERETT CREEK VILLAGE</t>
  </si>
  <si>
    <t>MO3252288</t>
  </si>
  <si>
    <t>STODDARD COUNTY PWSD 7</t>
  </si>
  <si>
    <t>Stoddard</t>
  </si>
  <si>
    <t>MO4021592</t>
  </si>
  <si>
    <t>STONE COUNTY PWSD 1</t>
  </si>
  <si>
    <t>MO5024590</t>
  </si>
  <si>
    <t>STONECROFT CONFERENCE CENTER</t>
  </si>
  <si>
    <t>MO5271012</t>
  </si>
  <si>
    <t>STONE RIDGE VILLAS</t>
  </si>
  <si>
    <t>MO5036358</t>
  </si>
  <si>
    <t>STONES MHP</t>
  </si>
  <si>
    <t>MO5041213</t>
  </si>
  <si>
    <t>STONEY RIDGE VILLAGE</t>
  </si>
  <si>
    <t>MO3069089</t>
  </si>
  <si>
    <t>ST PAUL PWS</t>
  </si>
  <si>
    <t>MO6011535</t>
  </si>
  <si>
    <t>STREAMLINE THE OAKS</t>
  </si>
  <si>
    <t>MO4041636</t>
  </si>
  <si>
    <t>ST TROPEZ SUBDIVISION</t>
  </si>
  <si>
    <t>MO3031279</t>
  </si>
  <si>
    <t>SUGAR CREEK ESTATES MHP</t>
  </si>
  <si>
    <t>MO6046277</t>
  </si>
  <si>
    <t>SUMMER PLACE ON THE LAKE</t>
  </si>
  <si>
    <t>MO3031257</t>
  </si>
  <si>
    <t>SUMMERS CROSSING SUBDIVISION</t>
  </si>
  <si>
    <t>MO6031425</t>
  </si>
  <si>
    <t>SUNDOWN WATER SYSTEM INC</t>
  </si>
  <si>
    <t>Ozark</t>
  </si>
  <si>
    <t>MO5030209</t>
  </si>
  <si>
    <t>SUNRISE BEACH VILLAGE OF PWS</t>
  </si>
  <si>
    <t>MO5031591</t>
  </si>
  <si>
    <t>SUNRISE LAKES SUBD</t>
  </si>
  <si>
    <t>MO6036080</t>
  </si>
  <si>
    <t>SUNSET MHP</t>
  </si>
  <si>
    <t>MO5031430</t>
  </si>
  <si>
    <t>SUNSHINE APARTMENTS</t>
  </si>
  <si>
    <t>MO4211659</t>
  </si>
  <si>
    <t>SUSSEX PARK SUBD</t>
  </si>
  <si>
    <t>MO5036150</t>
  </si>
  <si>
    <t>SWAN LAKE ESTATES</t>
  </si>
  <si>
    <t>MO1041186</t>
  </si>
  <si>
    <t>SYCAMORE GREEN ACRES MHP</t>
  </si>
  <si>
    <t>MO6048052</t>
  </si>
  <si>
    <t>SYCAMORE RIDGE SUBDIVISION</t>
  </si>
  <si>
    <t>MO5031437</t>
  </si>
  <si>
    <t>SYCAMORE SPRINGS</t>
  </si>
  <si>
    <t>MO6048401</t>
  </si>
  <si>
    <t>SYCAMORE VALLEY SUBD</t>
  </si>
  <si>
    <t>MO3036127</t>
  </si>
  <si>
    <t>SYLVAN BAY SUBDIVISION</t>
  </si>
  <si>
    <t>MO3031280</t>
  </si>
  <si>
    <t>SYLVAN MANOR SUBD</t>
  </si>
  <si>
    <t>MO6036085</t>
  </si>
  <si>
    <t>TABLE ROCK HEIGHTS WATER COMPANY</t>
  </si>
  <si>
    <t>MO5030442</t>
  </si>
  <si>
    <t>TABLE ROCK VILLAGE</t>
  </si>
  <si>
    <t>MO5069084</t>
  </si>
  <si>
    <t>TALL OAKS MHP</t>
  </si>
  <si>
    <t>MO6048201</t>
  </si>
  <si>
    <t>TANEYCOMO HIGHLANDS SUBD  INC</t>
  </si>
  <si>
    <t>MO5031159</t>
  </si>
  <si>
    <t>TANEY COUNTY PWSD 2 CEDAR MEADOWS</t>
  </si>
  <si>
    <t>MO5029099</t>
  </si>
  <si>
    <t>TARA OAKS MANOR ASSN</t>
  </si>
  <si>
    <t>MO6036136</t>
  </si>
  <si>
    <t>TARA VALLEY HOMEOWNERS ASSN</t>
  </si>
  <si>
    <t>MO6031193</t>
  </si>
  <si>
    <t>TERRE DU LAC</t>
  </si>
  <si>
    <t>MO4036059</t>
  </si>
  <si>
    <t>TERRISAN</t>
  </si>
  <si>
    <t>MO6041644</t>
  </si>
  <si>
    <t>THE FALLS CONDOMINIUMS</t>
  </si>
  <si>
    <t>MO3238097</t>
  </si>
  <si>
    <t>THE KNOLLS</t>
  </si>
  <si>
    <t>MO3252255</t>
  </si>
  <si>
    <t>THE LANDING SUBDIVISION</t>
  </si>
  <si>
    <t>MO5036218</t>
  </si>
  <si>
    <t>THE LEGACY RANCH</t>
  </si>
  <si>
    <t>MO4071640</t>
  </si>
  <si>
    <t>THE MISSING WELL</t>
  </si>
  <si>
    <t>MO3031366</t>
  </si>
  <si>
    <t>TIMBERLAKE MASTER ASSN INC</t>
  </si>
  <si>
    <t>MO3031365</t>
  </si>
  <si>
    <t>TONYS POINT</t>
  </si>
  <si>
    <t>MO5031399</t>
  </si>
  <si>
    <t>TOWN OF CHARMWOOD</t>
  </si>
  <si>
    <t>MO6030106</t>
  </si>
  <si>
    <t>TOWN OF MARTIN</t>
  </si>
  <si>
    <t>MO3031246</t>
  </si>
  <si>
    <t>TRI COUNTY WATER AUTHORITY</t>
  </si>
  <si>
    <t>Bates,Cass,Jackson</t>
  </si>
  <si>
    <t>MO1071079</t>
  </si>
  <si>
    <t>TRI LEVEL MHP LINDALE LLC</t>
  </si>
  <si>
    <t>MO1041653</t>
  </si>
  <si>
    <t>TURNER ESTATES SUBD</t>
  </si>
  <si>
    <t>MO5036312</t>
  </si>
  <si>
    <t>TUSCANY CONDOMINIUMS</t>
  </si>
  <si>
    <t>MO5301390</t>
  </si>
  <si>
    <t>TWILITE HOME SITES</t>
  </si>
  <si>
    <t>MO5031277</t>
  </si>
  <si>
    <t>TWIN ISLAND ESTATES</t>
  </si>
  <si>
    <t>MO5036186</t>
  </si>
  <si>
    <t>TWIN ISLAND HGTS HOME OWNERS ASSN</t>
  </si>
  <si>
    <t>MO5030088</t>
  </si>
  <si>
    <t>TWIN LAKES MHP</t>
  </si>
  <si>
    <t>MO1041650</t>
  </si>
  <si>
    <t>TWIN LAKES MOBILE HOME AND RV PARK LLC</t>
  </si>
  <si>
    <t>MO1041486</t>
  </si>
  <si>
    <t>TWIN OAKS HARBOR</t>
  </si>
  <si>
    <t>St. Clair</t>
  </si>
  <si>
    <t>MO5240546</t>
  </si>
  <si>
    <t>TWIN RIDGES PARK INC</t>
  </si>
  <si>
    <t>MO5048032</t>
  </si>
  <si>
    <t>TWIN RIVERS SUBD</t>
  </si>
  <si>
    <t>MO5036195</t>
  </si>
  <si>
    <t>TWMP LLC</t>
  </si>
  <si>
    <t>MO3048124</t>
  </si>
  <si>
    <t>UNION STAR PWS</t>
  </si>
  <si>
    <t>DeKalb</t>
  </si>
  <si>
    <t>MO1010802</t>
  </si>
  <si>
    <t>UPPER BEND ROAD SUBDIVISION</t>
  </si>
  <si>
    <t>MO4030289</t>
  </si>
  <si>
    <t>USACE MINGO JOB CORPS CCC</t>
  </si>
  <si>
    <t>MO4069053</t>
  </si>
  <si>
    <t>VALLE ACRES MHP</t>
  </si>
  <si>
    <t>MO6048208</t>
  </si>
  <si>
    <t>VALLE LAKE SUBD</t>
  </si>
  <si>
    <t>MO6036083</t>
  </si>
  <si>
    <t>VALLEY LAKE ESTATES</t>
  </si>
  <si>
    <t>MO6030922</t>
  </si>
  <si>
    <t>VALLEY VIEW MHC LLC</t>
  </si>
  <si>
    <t>MO1046373</t>
  </si>
  <si>
    <t>VILLAGE GREENS</t>
  </si>
  <si>
    <t>MO6031382</t>
  </si>
  <si>
    <t>VILLAGE OF MC CORD BEND</t>
  </si>
  <si>
    <t>MO5036205</t>
  </si>
  <si>
    <t>VILLAGE OF WEST SULLIVAN PWS</t>
  </si>
  <si>
    <t>MO4011491</t>
  </si>
  <si>
    <t>VILLAS AT FOX RUN</t>
  </si>
  <si>
    <t>MO6031500</t>
  </si>
  <si>
    <t>WADSWORTH PARK UNIT 4 AND 5</t>
  </si>
  <si>
    <t>MO5036109</t>
  </si>
  <si>
    <t>WALKER HILL MHP</t>
  </si>
  <si>
    <t>MO6041184</t>
  </si>
  <si>
    <t>WALNUT GROVE MHP</t>
  </si>
  <si>
    <t>MO4041308</t>
  </si>
  <si>
    <t>WARE LAKE SUBD</t>
  </si>
  <si>
    <t>MO6036148</t>
  </si>
  <si>
    <t>WARRENS OAKLAND PARK</t>
  </si>
  <si>
    <t>MO5043117</t>
  </si>
  <si>
    <t>WARREN WOODS SUBD</t>
  </si>
  <si>
    <t>MO6036084</t>
  </si>
  <si>
    <t>WASHINGTON COUNTY PWSD 1</t>
  </si>
  <si>
    <t>MO6024633</t>
  </si>
  <si>
    <t>WASHINGTON COUNTY PWSD 2</t>
  </si>
  <si>
    <t>MO4021447</t>
  </si>
  <si>
    <t>WATKINS SUBDIVISION</t>
  </si>
  <si>
    <t>MO5031401</t>
  </si>
  <si>
    <t>WAYNE &amp; BUTLER COUNTY PWSD 4</t>
  </si>
  <si>
    <t>MO4021311</t>
  </si>
  <si>
    <t>WAYNE COUNTY PWSD 2</t>
  </si>
  <si>
    <t>MO4021310</t>
  </si>
  <si>
    <t>WAYNE COUNTY PWSD 3</t>
  </si>
  <si>
    <t>MO4021384</t>
  </si>
  <si>
    <t>WEATHERBY LAKE PWS</t>
  </si>
  <si>
    <t>MO1010842</t>
  </si>
  <si>
    <t>WESTLAKE MEADOWS SUBDIVISION</t>
  </si>
  <si>
    <t>MO4031453</t>
  </si>
  <si>
    <t>WESTMIER SUBDIVISION</t>
  </si>
  <si>
    <t>MO6031324</t>
  </si>
  <si>
    <t>WHISPERING HILLS SUBD</t>
  </si>
  <si>
    <t>MO3036251</t>
  </si>
  <si>
    <t>WHISPERING HILLS SUBDIVISION</t>
  </si>
  <si>
    <t>MO4036095</t>
  </si>
  <si>
    <t>WHITEMAN AIR BASE</t>
  </si>
  <si>
    <t>MO1079501</t>
  </si>
  <si>
    <t>WHITESIDE HIDDEN ACRES</t>
  </si>
  <si>
    <t>MO5208303</t>
  </si>
  <si>
    <t>WILDERNESS MOUNTAIN LODGE</t>
  </si>
  <si>
    <t>MO5036359</t>
  </si>
  <si>
    <t>WILDFLOWER HOA</t>
  </si>
  <si>
    <t>MO5031141</t>
  </si>
  <si>
    <t>WILDWOOD LOT OWNERS ASSN</t>
  </si>
  <si>
    <t>MO3242162</t>
  </si>
  <si>
    <t>WINDWOOD ESTATES SUBD</t>
  </si>
  <si>
    <t>MO4031196</t>
  </si>
  <si>
    <t>WINEGARS TEAL BEND SUBD</t>
  </si>
  <si>
    <t>MO3036121</t>
  </si>
  <si>
    <t>WINFIELD POINTE ESTATES</t>
  </si>
  <si>
    <t>MO4031534</t>
  </si>
  <si>
    <t>WINTERWOOD ESTATES</t>
  </si>
  <si>
    <t>MO2046330</t>
  </si>
  <si>
    <t>WOODLAND HILLS SUBD</t>
  </si>
  <si>
    <t>MO6036269</t>
  </si>
  <si>
    <t>WOODRIDGE APARTMENTS</t>
  </si>
  <si>
    <t>MO6036061</t>
  </si>
  <si>
    <t>WOOLERY MHP</t>
  </si>
  <si>
    <t>MO1041587</t>
  </si>
  <si>
    <t>WRIGHT COUNTY PWSD 1</t>
  </si>
  <si>
    <t>MO5024650</t>
  </si>
  <si>
    <t>YOUNGBERG ESTATES MHP</t>
  </si>
  <si>
    <t>MO5041314</t>
  </si>
  <si>
    <t>ZWANZIG MHP</t>
  </si>
  <si>
    <t>MO3041171</t>
  </si>
  <si>
    <t>Water System Name</t>
  </si>
  <si>
    <t>County(s) Served</t>
  </si>
  <si>
    <t>City(s) Served</t>
  </si>
  <si>
    <t>Population Served</t>
  </si>
  <si>
    <t>Primary Water Source Type</t>
  </si>
  <si>
    <t>PWS Activity</t>
  </si>
  <si>
    <t>Water System ID</t>
  </si>
  <si>
    <t>State</t>
  </si>
  <si>
    <t>Geo Point</t>
  </si>
  <si>
    <t>Geo Shape</t>
  </si>
  <si>
    <t>STATEFP</t>
  </si>
  <si>
    <t>COUNTYFP</t>
  </si>
  <si>
    <t>COUNTYNS</t>
  </si>
  <si>
    <t>GEOID</t>
  </si>
  <si>
    <t>NAME</t>
  </si>
  <si>
    <t>NAMELSAD</t>
  </si>
  <si>
    <t>STUSAB</t>
  </si>
  <si>
    <t>LSAD</t>
  </si>
  <si>
    <t>CLASSFP</t>
  </si>
  <si>
    <t>MTFCC</t>
  </si>
  <si>
    <t>CSAFP</t>
  </si>
  <si>
    <t>CBSAFP</t>
  </si>
  <si>
    <t>METDIVFP</t>
  </si>
  <si>
    <t>FUNCSTAT</t>
  </si>
  <si>
    <t>ALAND</t>
  </si>
  <si>
    <t>AWATER</t>
  </si>
  <si>
    <t>INTPTLAT</t>
  </si>
  <si>
    <t>INTPTLON</t>
  </si>
  <si>
    <t>STATE_NAME</t>
  </si>
  <si>
    <t>COUNTYFP NOZERO</t>
  </si>
  <si>
    <t>37.5023005833, -94.3471107747</t>
  </si>
  <si>
    <t>{"coordinates":[[[-94.617088,37.477776],[-94.617083,37.478637],[-94.617041,37.482321],[-94.616986,37.483668],[-94.616966,37.483837],[-94.616903,37.485315],[-94.616898,37.485993],[-94.616887,37.487432],[-94.616858,37.491572],[-94.616794,37.495681],[-94.616729,37.49979],[-94.616728,37.499893],[-94.616724,37.500123],[-94.616725,37.500221],[-94.616726,37.500271],[-94.616726,37.500348],[-94.616727,37.500425],[-94.616728,37.500531],[-94.616729,37.500654],[-94.616731,37.500777],[-94.616732,37.500856],[-94.616733,37.500934],[-94.616764,37.50392],[-94.616724,37.506904],[-94.616732,37.508612],[-94.61673,37.508811],[-94.616736,37.510552],[-94.616742,37.512292],[-94.616743,37.512547],[-94.616744,37.512802],[-94.616744,37.513001],[-94.616745,37.513199],[-94.616752,37.513738],[-94.616759,37.514275],[-94.616811,37.517943],[-94.616862,37.521609],[-94.616816,37.521692],[-94.616772,37.521812],[-94.616756,37.521985],[-94.616766,37.522333],[-94.616769,37.522435],[-94.616908,37.527804],[-94.616919,37.528761],[-94.616963,37.53229],[-94.617011,37.5352],[-94.617012,37.535239],[-94.617066,37.537513],[-94.617064,37.537739],[-94.617049,37.540072],[-94.617045,37.541322],[-94.617076,37.542045],[-94.61706,37.542655],[-94.617022,37.544149],[-94.617146,37.548206],[-94.617155,37.549983],[-94.617212,37.550302],[-94.617207,37.550501],[-94.617183,37.551566],[-94.617173,37.551784],[-94.617175,37.552208],[-94.617182,37.553485],[-94.617182,37.553521],[-94.617182,37.553598],[-94.617171,37.553664],[-94.617158,37.553877],[-94.617135,37.554199],[-94.61713,37.554286],[-94.617125,37.55452],[-94.617122,37.554706],[-94.617117,37.555059],[-94.617106,37.555697],[-94.617097,37.556154],[-94.617081,37.556426],[-94.617084,37.556535],[-94.617108,37.557355],[-94.617127,37.558235],[-94.617122,37.558948],[-94.617125,37.55921],[-94.617128,37.559402],[-94.617129,37.559491],[-94.617125,37.55959],[-94.617112,37.559917],[-94.61711,37.56064],[-94.617107,37.560864],[-94.617108,37.560987],[-94.617117,37.56181],[-94.617102,37.562727],[-94.617111,37.563166],[-94.617113,37.563244],[-94.617116,37.563358],[-94.617098,37.564976],[-94.617115,37.56603],[-94.617122,37.566876],[-94.617066,37.567028],[-94.61705,37.56706],[-94.617033,37.570797],[-94.61704,37.571435],[-94.617015,37.571622],[-94.617019,37.571793],[-94.617058,37.571958],[-94.61713,37.572315],[-94.617162,37.572759],[-94.617143,37.574878],[-94.617147,37.575265],[-94.617167,37.576945],[-94.617331,37.579039],[-94.617345,37.579214],[-94.61731,37.581422],[-94.617317,37.581605],[-94.617386,37.58653],[-94.617347,37.591218],[-94.617414,37.606349],[-94.617427,37.609522],[-94.617401,37.609721],[-94.61738,37.609881],[-94.61734,37.610188],[-94.6173,37.610495],[-94.617384,37.614594],[-94.617434,37.616983],[-94.617644,37.62496],[-94.617639,37.625228],[-94.617632,37.626638],[-94.617624,37.628045],[-94.617623,37.628371],[-94.617621,37.628697],[-94.61759,37.630552],[-94.617558,37.632407],[-94.617533,37.633874],[-94.617508,37.635341],[-94.617488,37.63654],[-94.617503,37.636691],[-94.617561,37.637263],[-94.617593,37.639314],[-94.617599,37.63965],[-94.617606,37.640283],[-94.617591,37.64084],[-94.617594,37.641379],[-94.617604,37.642965],[-94.617605,37.643051],[-94.617607,37.643145],[-94.61762,37.643991],[-94.617652,37.645842],[-94.617665,37.647364],[-94.617669,37.647838],[-94.617675,37.648505],[-94.617667,37.649059],[-94.61766,37.649492],[-94.617674,37.650469],[-94.617711,37.652958],[-94.617698,37.653578],[-94.617181,37.653572],[-94.616057,37.653537],[-94.615994,37.653536],[-94.614629,37.653513],[-94.613766,37.653515],[-94.61288,37.653499],[-94.611391,37.65345],[-94.608707,37.653377],[-94.607102,37.653361],[-94.604034,37.65333],[-94.603104,37.653311],[-94.600247,37.653269],[-94.599127,37.653248],[-94.598074,37.653229],[-94.596158,37.653186],[-94.594694,37.653168],[-94.594449,37.653168],[-94.59367,37.653169],[-94.592374,37.653137],[-94.592169,37.653132],[-94.592067,37.65313],[-94.588972,37.653071],[-94.588107,37.653065],[-94.587184,37.653058],[-94.586932,37.653054],[-94.581975,37.652971],[-94.578659,37.652905],[-94.575978,37.652862],[-94.575448,37.652853],[-94.57134,37.652784],[-94.570776,37.652774],[-94.566649,37.652725],[-94.566579,37.652724],[-94.56651,37.652724],[-94.566404,37.652722],[-94.566039,37.652718],[-94.56502,37.652702],[-94.563229,37.652673],[-94.562367,37.652656],[-94.561618,37.652648],[-94.557488,37.652594],[-94.556943,37.652636],[-94.556658,37.652643],[-94.555089,37.652607],[-94.554901,37.652603],[-94.553741,37.652568],[-94.549355,37.652459],[-94.548278,37.652423],[-94.547942,37.652415],[-94.546441,37.652379],[-94.544894,37.652342],[-94.544138,37.652326],[-94.543381,37.652309],[-94.542939,37.652295],[-94.540145,37.652253],[-94.537968,37.65221],[-94.53745,37.6522],[-94.536556,37.65219],[-94.534786,37.652147],[-94.534716,37.652146],[-94.53388,37.65213],[-94.532178,37.652086],[-94.531205,37.652068],[-94.52974,37.652031],[-94.529637,37.652028],[-94.529456,37.652025],[-94.527783,37.651998],[-94.525846,37.65197],[-94.521014,37.651869],[-94.520535,37.651866],[-94.520124,37.651857],[-94.519621,37.651847],[-94.518564,37.651825],[-94.517895,37.651815],[-94.515861,37.651775],[-94.515248,37.651767],[-94.513572,37.651733],[-94.512477,37.651711],[-94.511383,37.651689],[-94.510752,37.651677],[-94.510008,37.651671],[-94.509931,37.651669],[-94.502785,37.651515],[-94.502025,37.651505],[-94.499876,37.651457],[-94.497053,37.651404],[-94.495167,37.651369],[-94.493151,37.651342],[-94.492179,37.651328],[-94.488661,37.651252],[-94.486664,37.651215],[-94.484508,37.651169],[-94.482543,37.651127],[-94.482469,37.651125],[-94.481587,37.651107],[-94.478343,37.651037],[-94.476338,37.650999],[-94.474884,37.650977],[-94.474371,37.650958],[-94.474053,37.650946],[-94.473856,37.650944],[-94.47288,37.650932],[-94.471373,37.650904],[-94.470381,37.650869],[-94.46876,37.650839],[-94.466155,37.650781],[-94.462157,37.650704],[-94.459656,37.650657],[-94.458185,37.650622],[-94.45743,37.650615],[-94.4566,37.650594],[-94.455944,37.650587],[-94.455822,37.650586],[-94.455699,37.650584],[-94.455402,37.65058],[-94.455106,37.650576],[-94.454047,37.650547],[-94.452489,37.650519],[-94.448816,37.650442],[-94.446235,37.650383],[-94.444377,37.650333],[-94.441937,37.650278],[-94.440917,37.650244],[-94.440316,37.650235],[-94.436864,37.650181],[-94.434178,37.650127],[-94.433147,37.650102],[-94.431703,37.65006],[-94.431055,37.650052],[-94.42996,37.650025],[-94.429044,37.65001],[-94.42896,37.650009],[-94.428668,37.650009],[-94.428502,37.650033],[-94.428357,37.650072],[-94.428102,37.65011],[-94.427857,37.650129],[-94.427668,37.650129],[-94.427379,37.650128],[-94.426983,37.650052],[-94.426936,37.650037],[-94.426696,37.649961],[-94.42655,37.649944],[-94.426328,37.649924],[-94.425795,37.649913],[-94.424913,37.649894],[-94.424257,37.64988],[-94.423474,37.649877],[-94.421752,37.649845],[-94.421288,37.649838],[-94.420414,37.649807],[-94.418849,37.649779],[-94.4187,37.649773],[-94.418405,37.649762],[-94.418232,37.649755],[-94.418063,37.649752],[-94.417054,37.649732],[-94.41681,37.649727],[-94.416425,37.64972],[-94.415643,37.649701],[-94.41433,37.649654],[-94.413905,37.649646],[-94.413712,37.649643],[-94.412104,37.649615],[-94.410294,37.649567],[-94.408444,37.649523],[-94.40761,37.649515],[-94.405906,37.649481],[-94.404833,37.64945],[-94.402984,37.649403],[-94.402229,37.649387],[-94.40087,37.649339],[-94.400766,37.649335],[-94.400596,37.649321],[-94.400291,37.649297],[-94.399702,37.649282],[-94.397801,37.649251],[-94.397062,37.649247],[-94.395413,37.649212],[-94.392599,37.649152],[-94.391605,37.649117],[-94.390764,37.649089],[-94.390638,37.649094],[-94.390543,37.649126],[-94.390454,37.649187],[-94.390391,37.649301],[-94.389973,37.649302],[-94.389915,37.649301],[-94.389869,37.649301],[-94.389767,37.649299],[-94.382761,37.649143],[-94.379351,37.649065],[-94.379247,37.648985],[-94.379112,37.648918],[-94.37896,37.64886],[-94.378829,37.64882],[-94.378683,37.648803],[-94.378477,37.648799],[-94.377663,37.648799],[-94.376446,37.648788],[-94.374516,37.648753],[-94.370162,37.648663],[-94.369611,37.648652],[-94.367375,37.648604],[-94.365396,37.648567],[-94.362861,37.648519],[-94.362173,37.648506],[-94.361485,37.648492],[-94.361302,37.648488],[-94.361119,37.648485],[-94.360889,37.64848],[-94.360659,37.648475],[-94.357702,37.64841],[-94.357266,37.648402],[-94.347197,37.648213],[-94.345736,37.648186],[-94.342877,37.64815],[-94.341659,37.648138],[-94.337695,37.648061],[-94.333614,37.647969],[-94.329601,37.647847],[-94.328839,37.647827],[-94.326568,37.647768],[-94.326382,37.647764],[-94.323307,37.647703],[-94.320232,37.647642],[-94.319989,37.647637],[-94.319746,37.647632],[-94.318533,37.647607],[-94.317564,37.647597],[-94.316287,37.647576],[-94.313563,37.647533],[-94.311427,37.64748],[-94.31081,37.647469],[-94.310697,37.647466],[-94.310573,37.647473],[-94.310454,37.64748],[-94.310213,37.647512],[-94.310042,37.647554],[-94.309946,37.647589],[-94.308304,37.647542],[-94.308041,37.647535],[-94.307704,37.647526],[-94.307384,37.647516],[-94.306714,37.647496],[-94.306135,37.647479],[-94.306072,37.647477],[-94.306044,37.647476],[-94.306022,37.647442],[-94.305973,37.647402],[-94.305902,37.647378],[-94.304923,37.647361],[-94.304895,37.64736],[-94.303849,37.647339],[-94.303795,37.647338],[-94.30374,37.647337],[-94.303252,37.647327],[-94.303197,37.647326],[-94.302638,37.647314],[-94.302044,37.647303],[-94.301691,37.647296],[-94.301636,37.647295],[-94.30145,37.647292],[-94.301219,37.647288],[-94.301036,37.647284],[-94.300879,37.647281],[-94.298858,37.647229],[-94.29712,37.647205],[-94.295562,37.647161],[-94.295529,37.64716],[-94.29514,37.647153],[-94.293256,37.647121],[-94.292303,37.647101],[-94.292232,37.647099],[-94.289559,37.647038],[-94.285741,37.646951],[-94.284276,37.646931],[-94.283964,37.646927],[-94.283549,37.646921],[-94.283135,37.646915],[-94.282702,37.646904],[-94.282268,37.646893],[-94.280678,37.646853],[-94.27835,37.646794],[-94.274067,37.646693],[-94.273531,37.64668],[-94.269959,37.646638],[-94.269534,37.64663],[-94.26911,37.646622],[-94.266304,37.64657],[-94.264646,37.646551],[-94.262076,37.64649],[-94.261442,37.646475],[-94.261283,37.646471],[-94.257389,37.646342],[-94.256638,37.646323],[-94.256525,37.646306],[-94.256469,37.646289],[-94.256412,37.646254],[-94.255865,37.646241],[-94.255846,37.646241],[-94.255669,37.646236],[-94.251763,37.646145],[-94.251638,37.646142],[-94.251033,37.646128],[-94.250862,37.646125],[-94.250555,37.646119],[-94.250145,37.646112],[-94.250113,37.646111],[-94.246741,37.646036],[-94.24527,37.646008],[-94.242617,37.645959],[-94.23804,37.645829],[-94.235947,37.64577],[-94.233244,37.645694],[-94.232941,37.645685],[-94.232127,37.645662],[-94.231899,37.645656],[-94.231691,37.64565],[-94.231614,37.645648],[-94.230086,37.645605],[-94.22908,37.645576],[-94.228981,37.645573],[-94.227632,37.645535],[-94.225172,37.645465],[-94.217181,37.645239],[-94.21711,37.645237],[-94.213936,37.645147],[-94.210913,37.645062],[-94.210882,37.645061],[-94.20895,37.644986],[-94.207198,37.644917],[-94.207135,37.644915],[-94.204693,37.644819],[-94.202275,37.644723],[-94.202262,37.644722],[-94.20038,37.644669],[-94.198488,37.644616],[-94.198467,37.644615],[-94.198042,37.644603],[-94.197612,37.64459],[-94.197598,37.644588],[-94.193454,37.644476],[-94.189309,37.644361],[-94.186024,37.644271],[-94.182739,37.64418],[-94.181032,37.644124],[-94.179325,37.644068],[-94.1792,37.644064],[-94.17907,37.644059],[-94.178601,37.644044],[-94.178144,37.644029],[-94.173774,37.643885],[-94.170451,37.643776],[-94.170301,37.64377],[-94.169398,37.643726],[-94.168494,37.643683],[-94.168078,37.643765],[-94.167217,37.643742],[-94.166466,37.643722],[-94.165353,37.643685],[-94.164927,37.643688],[-94.16487,37.643688],[-94.164333,37.643694],[-94.164326,37.643635],[-94.164307,37.643566],[-94.16424,37.643365],[-94.164163,37.643443],[-94.164108,37.643499],[-94.164045,37.643539],[-94.163982,37.643569],[-94.163942,37.643574],[-94.163916,37.643576],[-94.163837,37.643577],[-94.163091,37.643538],[-94.162678,37.643524],[-94.161582,37.643473],[-94.160933,37.643451],[-94.158415,37.643335],[-94.157011,37.643294],[-94.156547,37.643273],[-94.156372,37.643265],[-94.156193,37.643256],[-94.155856,37.64324],[-94.155215,37.643218],[-94.15516,37.643216],[-94.152498,37.643104],[-94.151807,37.643081],[-94.148676,37.642952],[-94.148417,37.642945],[-94.147467,37.642885],[-94.14699,37.642865],[-94.146758,37.642852],[-94.14629,37.642835],[-94.145803,37.642811],[-94.145526,37.642804],[-94.145285,37.642798],[-94.144628,37.642769],[-94.144255,37.642748],[-94.143551,37.642718],[-94.143165,37.642708],[-94.142705,37.64268],[-94.142496,37.642682],[-94.142355,37.642679],[-94.14224,37.642671],[-94.14211,37.64266],[-94.141592,37.642633],[-94.141124,37.642616],[-94.140314,37.64258],[-94.140226,37.642579],[-94.139688,37.642572],[-94.138943,37.642543],[-94.138106,37.6425],[-94.137629,37.642483],[-94.137315,37.642461],[-94.135243,37.642376],[-94.134102,37.642322],[-94.133225,37.642276],[-94.132612,37.642268],[-94.132396,37.642259],[-94.131912,37.64221],[-94.131744,37.642193],[-94.129688,37.642104],[-94.125906,37.641941],[-94.123396,37.641837],[-94.121265,37.641763],[-94.120933,37.641751],[-94.118465,37.641643],[-94.116737,37.641555],[-94.116281,37.641532],[-94.115919,37.641514],[-94.11586,37.641511],[-94.114619,37.641475],[-94.11412,37.641461],[-94.113322,37.641438],[-94.113115,37.641427],[-94.112395,37.641387],[-94.112234,37.641378],[-94.111603,37.641344],[-94.110379,37.641304],[-94.109428,37.641268],[-94.108919,37.641254],[-94.107502,37.641176],[-94.107358,37.641168],[-94.104978,37.641066],[-94.103912,37.64102],[-94.103511,37.641003],[-94.102668,37.640942],[-94.101908,37.640937],[-94.101842,37.640935],[-94.101643,37.640928],[-94.099984,37.64087],[-94.099259,37.640833],[-94.098818,37.640806],[-94.098399,37.640775],[-94.098241,37.640758],[-94.098037,37.640776],[-94.097761,37.640772],[-94.097352,37.640751],[-94.096611,37.64072],[-94.096244,37.640714],[-94.095751,37.640663],[-94.095609,37.640648],[-94.094919,37.640614],[-94.094815,37.640614],[-94.094139,37.640615],[-94.093888,37.640603],[-94.092866,37.640555],[-94.092239,37.640519],[-94.092101,37.640511],[-94.091238,37.640482],[-94.091163,37.640479],[-94.091072,37.640474],[-94.089913,37.640416],[-94.086324,37.640238],[-94.086296,37.640237],[-94.084338,37.64017],[-94.083925,37.640167],[-94.083597,37.640165],[-94.081589,37.640152],[-94.081338,37.640138],[-94.079406,37.640085],[-94.079182,37.640055],[-94.078918,37.640047],[-94.078457,37.640024],[-94.078281,37.64002],[-94.078196,37.639997],[-94.078151,37.639946],[-94.077772,37.639944],[-94.07677,37.639888],[-94.076561,37.639876],[-94.076386,37.639871],[-94.075841,37.639855],[-94.074893,37.639807],[-94.074319,37.639778],[-94.074272,37.639776],[-94.073955,37.63976],[-94.07381,37.639752],[-94.073746,37.639754],[-94.073725,37.639752],[-94.073524,37.639722],[-94.073632,37.636128],[-94.073635,37.63604],[-94.073634,37.635918],[-94.073638,37.635842],[-94.073657,37.635328],[-94.073766,37.632284],[-94.073778,37.631956],[-94.073787,37.631697],[-94.073801,37.631303],[-94.073814,37.630999],[-94.073821,37.630852],[-94.073827,37.630706],[-94.073865,37.629832],[-94.073874,37.629625],[-94.0739,37.629022],[-94.074072,37.625029],[-94.074079,37.624879],[-94.074237,37.620684],[-94.074468,37.614557],[-94.074695,37.606714],[-94.074714,37.606065],[-94.07472,37.605853],[-94.074727,37.605614],[-94.074742,37.605103],[-94.074747,37.604924],[-94.075005,37.596025],[-94.075006,37.596004],[-94.075045,37.59466],[-94.075167,37.590541],[-94.075228,37.58847],[-94.075228,37.588456],[-94.075229,37.588432],[-94.075247,37.587832],[-94.075247,37.587818],[-94.075248,37.587797],[-94.075257,37.58748],[-94.075281,37.587426],[-94.075284,37.587399],[-94.075299,37.587264],[-94.075286,37.587193],[-94.075261,37.58705],[-94.075263,37.586955],[-94.075265,37.586829],[-94.075319,37.585878],[-94.075319,37.585658],[-94.075319,37.585644],[-94.075318,37.585311],[-94.075318,37.585282],[-94.075318,37.585247],[-94.075317,37.584971],[-94.075317,37.584942],[-94.075317,37.584897],[-94.075317,37.584744],[-94.075318,37.584696],[-94.075319,37.584661],[-94.075336,37.584087],[-94.075346,37.583735],[-94.07535,37.583603],[-94.075353,37.583486],[-94.075354,37.583458],[-94.075355,37.583424],[-94.075355,37.583409],[-94.075355,37.583396],[-94.075357,37.583329],[-94.075358,37.58331],[-94.075362,37.583191],[-94.075364,37.583137],[-94.075387,37.582494],[-94.075394,37.58229],[-94.0754,37.582104],[-94.0754,37.582075],[-94.075385,37.58157],[-94.075381,37.581411],[-94.075387,37.581081],[-94.075426,37.580838],[-94.075442,37.580546],[-94.07546,37.580216],[-94.075445,37.580031],[-94.075407,37.57992],[-94.075422,37.579711],[-94.075443,37.578762],[-94.075525,37.574823],[-94.075712,37.570583],[-94.075717,37.570116],[-94.075674,37.567074],[-94.075703,37.566589],[-94.075767,37.56381],[-94.075827,37.561226],[-94.075861,37.559758],[-94.076024,37.552754],[-94.076357,37.542996],[-94.076415,37.541285],[-94.076423,37.541184],[-94.076705,37.537592],[-94.076703,37.537448],[-94.076723,37.536981],[-94.076723,37.536641],[-94.076731,37.536107],[-94.076728,37.535888],[-94.076755,37.534865],[-94.076772,37.53473],[-94.076782,37.533521],[-94.076873,37.522096],[-94.076854,37.521707],[-94.076896,37.521599],[-94.076933,37.521415],[-94.076936,37.521354],[-94.076942,37.521162],[-94.076958,37.520631],[-94.076992,37.519911],[-94.077023,37.519041],[-94.077067,37.517991],[-94.077127,37.516312],[-94.077159,37.514643],[-94.077169,37.513669],[-94.077167,37.513006],[-94.077225,37.511769],[-94.07728,37.510915],[-94.077274,37.510496],[-94.077311,37.507938],[-94.077312,37.507739],[-94.077312,37.507659],[-94.077313,37.507538],[-94.077316,37.507019],[-94.077391,37.504493],[-94.077397,37.503785],[-94.077446,37.501663],[-94.077449,37.501546],[-94.077453,37.500962],[-94.077475,37.500036],[-94.077496,37.498778],[-94.077499,37.498558],[-94.077557,37.496751],[-94.077592,37.494941],[-94.077614,37.494058],[-94.077642,37.492809],[-94.077667,37.491633],[-94.077669,37.49156],[-94.077718,37.489326],[-94.077767,37.487091],[-94.077791,37.486012],[-94.077815,37.484932],[-94.077837,37.48491],[-94.077856,37.484867],[-94.077863,37.484329],[-94.077936,37.48111],[-94.077945,37.479903],[-94.077963,37.479652],[-94.077978,37.479062],[-94.078017,37.477308],[-94.078035,37.476502],[-94.078053,37.475695],[-94.078124,37.472701],[-94.078131,37.472391],[-94.078163,37.470826],[-94.078217,37.469007],[-94.078298,37.465381],[-94.078316,37.465098],[-94.07833,37.464894],[-94.078358,37.463978],[-94.078376,37.463589],[-94.078422,37.462312],[-94.078441,37.461784],[-94.078504,37.458875],[-94.078519,37.458176],[-94.07853,37.457805],[-94.07857,37.456384],[-94.078628,37.45458],[-94.07873,37.450801],[-94.078723,37.450523],[-94.078743,37.450036],[-94.078763,37.449348],[-94.078779,37.448305],[-94.07879,37.448031],[-94.07879,37.447779],[-94.078804,37.447681],[-94.078841,37.447584],[-94.078857,37.447555],[-94.078906,37.445558],[-94.078955,37.443561],[-94.079045,37.439894],[-94.079135,37.436228],[-94.079143,37.436047],[-94.079169,37.43543],[-94.079227,37.433629],[-94.079332,37.430031],[-94.079352,37.429577],[-94.079376,37.429152],[-94.079375,37.429069],[-94.07934,37.429012],[-94.07927,37.428961],[-94.07923,37.428952],[-94.079362,37.424878],[-94.079465,37.421318],[-94.079584,37.417777],[-94.079648,37.415467],[-94.079711,37.413157],[-94.079742,37.412046],[-94.079773,37.410934],[-94.079826,37.409027],[-94.079878,37.40712],[-94.080155,37.398276],[-94.080324,37.392568],[-94.080432,37.389637],[-94.08054,37.386706],[-94.080548,37.386489],[-94.080556,37.386273],[-94.080566,37.385905],[-94.080567,37.385875],[-94.080577,37.385537],[-94.080683,37.38179],[-94.080789,37.378043],[-94.081228,37.37806],[-94.0812,37.376384],[-94.081199,37.37634],[-94.081198,37.376288],[-94.081177,37.375115],[-94.081175,37.375024],[-94.081173,37.374934],[-94.081176,37.37486],[-94.081179,37.374786],[-94.0812,37.374254],[-94.081221,37.373723],[-94.08124,37.373256],[-94.081259,37.372788],[-94.081362,37.370217],[-94.081464,37.367647],[-94.081835,37.356544],[-94.081949,37.352483],[-94.081957,37.352251],[-94.081994,37.35117],[-94.08203,37.350089],[-94.082058,37.349665],[-94.082083,37.349291],[-94.0822,37.349302],[-94.082502,37.349304],[-94.082756,37.349305],[-94.083355,37.349309],[-94.085364,37.349355],[-94.087398,37.349381],[-94.090753,37.349438],[-94.093887,37.3495],[-94.094969,37.349521],[-94.095616,37.349538],[-94.096252,37.349548],[-94.098229,37.34958],[-94.100504,37.349607],[-94.101005,37.349615],[-94.101441,37.349632],[-94.102771,37.349683],[-94.103717,37.349713],[-94.105454,37.349779],[-94.106337,37.349806],[-94.107757,37.349863],[-94.108916,37.349893],[-94.10998,37.349931],[-94.111417,37.34998],[-94.111875,37.349994],[-94.11202,37.349998],[-94.112692,37.350019],[-94.113394,37.350036],[-94.116478,37.350136],[-94.117847,37.350176],[-94.118642,37.350192],[-94.119022,37.35019],[-94.119402,37.350187],[-94.121664,37.350173],[-94.122453,37.350168],[-94.123074,37.350164],[-94.123528,37.350242],[-94.123983,37.35032],[-94.124151,37.35031],[-94.124354,37.350318],[-94.124429,37.350339],[-94.124514,37.350362],[-94.124565,37.350417],[-94.124654,37.350442],[-94.124749,37.350426],[-94.124869,37.350384],[-94.12499,37.350378],[-94.125877,37.350417],[-94.127164,37.350435],[-94.130388,37.350504],[-94.133273,37.350565],[-94.136872,37.350642],[-94.138153,37.350664],[-94.139342,37.350685],[-94.140587,37.350706],[-94.141393,37.35072],[-94.141462,37.350722],[-94.14155,37.350723],[-94.143033,37.350749],[-94.152563,37.350914],[-94.154422,37.350966],[-94.155274,37.35099],[-94.156126,37.351014],[-94.16075,37.351142],[-94.165373,37.351271],[-94.169184,37.351378],[-94.172996,37.351484],[-94.173294,37.351492],[-94.173311,37.351492],[-94.173341,37.351491],[-94.1735,37.351486],[-94.173698,37.351502],[-94.173721,37.351513],[-94.176926,37.351564],[-94.177784,37.351578],[-94.179454,37.351604],[-94.181847,37.351642],[-94.182413,37.351651],[-94.182979,37.35166],[-94.183325,37.351662],[-94.183454,37.351663],[-94.183864,37.351665],[-94.186461,37.351724],[-94.188462,37.351741],[-94.189076,37.351754],[-94.189519,37.351754],[-94.189772,37.351695],[-94.189877,37.351661],[-94.190108,37.351666],[-94.191833,37.351703],[-94.192024,37.351711],[-94.194571,37.351773],[-94.197194,37.351832],[-94.199386,37.351888],[-94.202487,37.351969],[-94.205653,37.352044],[-94.20776,37.352095],[-94.209418,37.352132],[-94.210391,37.352153],[-94.212313,37.352203],[-94.212558,37.35221],[-94.212674,37.352213],[-94.212803,37.352216],[-94.212893,37.352219],[-94.213014,37.352222],[-94.215649,37.352294],[-94.215792,37.352297],[-94.216524,37.352311],[-94.217604,37.352333],[-94.218284,37.352346],[-94.220919,37.352438],[-94.22622,37.352599],[-94.22642,37.352608],[-94.226861,37.352629],[-94.227197,37.352641],[-94.227487,37.352644],[-94.227573,37.352636],[-94.227859,37.352661],[-94.227935,37.352668],[-94.228096,37.352686],[-94.228273,37.352708],[-94.228411,37.352714],[-94.228526,37.352722],[-94.228768,37.35273],[-94.229009,37.352739],[-94.230492,37.352792],[-94.231975,37.352845],[-94.232074,37.352848],[-94.232172,37.352852],[-94.23225,37.352854],[-94.232328,37.352857],[-94.232437,37.352861],[-94.234308,37.352923],[-94.235461,37.352961],[-94.236287,37.352988],[-94.236466,37.352994],[-94.236626,37.353005],[-94.236773,37.353015],[-94.236842,37.353029],[-94.23687,37.353036],[-94.237269,37.353069],[-94.237474,37.35299],[-94.237653,37.35297],[-94.237928,37.352967],[-94.23796,37.352968],[-94.238195,37.352973],[-94.238907,37.352996],[-94.239689,37.353022],[-94.24237,37.353103],[-94.245013,37.353191],[-94.246872,37.353228],[-94.247609,37.353243],[-94.250007,37.35326],[-94.252075,37.353266],[-94.252188,37.353266],[-94.252236,37.353266],[-94.254868,37.353284],[-94.256297,37.353298],[-94.257505,37.35331],[-94.260774,37.353351],[-94.261174,37.353356],[-94.261575,37.353361],[-94.262819,37.353376],[-94.264063,37.353391],[-94.264277,37.353393],[-94.264492,37.353396],[-94.264682,37.353398],[-94.264871,37.353401],[-94.265046,37.353337],[-94.265305,37.353299],[-94.266445,37.353287],[-94.266511,37.353286],[-94.26725,37.353303],[-94.267634,37.353307],[-94.269289,37.353453],[-94.269369,37.353464],[-94.269559,37.353491],[-94.269648,37.353494],[-94.270625,37.353532],[-94.270853,37.353532],[-94.270868,37.353533],[-94.271926,37.353561],[-94.272394,37.353568],[-94.272863,37.353576],[-94.274198,37.35361],[-94.275534,37.353644],[-94.279224,37.353742],[-94.282913,37.353839],[-94.283011,37.353842],[-94.283088,37.353839],[-94.283189,37.353833],[-94.283295,37.353982],[-94.284709,37.354029],[-94.284799,37.354032],[-94.284897,37.354034],[-94.284964,37.354036],[-94.285037,37.354035],[-94.289462,37.354182],[-94.293897,37.354313],[-94.293966,37.35431],[-94.294035,37.354307],[-94.294126,37.35431],[-94.294217,37.354313],[-94.295991,37.35437],[-94.297765,37.354428],[-94.298988,37.354474],[-94.299578,37.354489],[-94.300168,37.354504],[-94.300194,37.354504],[-94.300328,37.354503],[-94.300488,37.354502],[-94.300968,37.35451],[-94.301447,37.354518],[-94.301736,37.354531],[-94.302024,37.354544],[-94.302906,37.354578],[-94.304366,37.354634],[-94.306708,37.354724],[-94.306798,37.354727],[-94.306887,37.354731],[-94.307016,37.354734],[-94.307032,37.354734],[-94.307144,37.354738],[-94.308311,37.35477],[-94.309478,37.354803],[-94.310009,37.354818],[-94.31054,37.354833],[-94.310581,37.354834],[-94.311092,37.35485],[-94.311264,37.35485],[-94.312543,37.354849],[-94.312618,37.354849],[-94.313013,37.35485],[-94.31312,37.354854],[-94.31322,37.354853],[-94.313385,37.354862],[-94.313544,37.354867],[-94.313708,37.35487],[-94.313873,37.354873],[-94.314356,37.354882],[-94.314838,37.354892],[-94.317142,37.354936],[-94.319446,37.354981],[-94.319667,37.354982],[-94.322718,37.354996],[-94.322858,37.355],[-94.327967,37.355144],[-94.328088,37.355154],[-94.328661,37.35516],[-94.328981,37.355169],[-94.329042,37.355171],[-94.33278,37.355245],[-94.333579,37.355269],[-94.336182,37.355319],[-94.338293,37.35537],[-94.338344,37.355368],[-94.340835,37.355381],[-94.343722,37.355405],[-94.347475,37.355422],[-94.348376,37.355426],[-94.351719,37.355443],[-94.352277,37.355447],[-94.352835,37.355451],[-94.354598,37.355463],[-94.35664,37.355488],[-94.35712,37.355503],[-94.3576,37.355518],[-94.375228,37.356074],[-94.375558,37.356071],[-94.380743,37.356174],[-94.384041,37.356239],[-94.38505,37.356259],[-94.385258,37.356262],[-94.386443,37.356285],[-94.387828,37.356324],[-94.390473,37.356384],[-94.392473,37.356423],[-94.392845,37.35643],[-94.392821,37.35688],[-94.39319,37.356865],[-94.394477,37.35686],[-94.39471,37.356859],[-94.395571,37.356868],[-94.39657,37.356877],[-94.399808,37.356884],[-94.401972,37.356897],[-94.402052,37.356898],[-94.406157,37.356975],[-94.40912,37.357036],[-94.412082,37.357097],[-94.419008,37.35724],[-94.425934,37.357382],[-94.429444,37.357563],[-94.430218,37.357587],[-94.430993,37.357611],[-94.431309,37.357621],[-94.432707,37.35765],[-94.433774,37.357679],[-94.440328,37.35784],[-94.440848,37.357852],[-94.441369,37.357865],[-94.441859,37.357877],[-94.444711,37.357929],[-94.447457,37.357998],[-94.448644,37.358034],[-94.453064,37.358205],[-94.454533,37.358264],[-94.456002,37.358322],[-94.456513,37.358342],[-94.456588,37.358345],[-94.457941,37.358408],[-94.460595,37.358512],[-94.463223,37.358602],[-94.465396,37.358697],[-94.46577,37.358711],[-94.466084,37.358728],[-94.466141,37.358727],[-94.468773,37.358831],[-94.469227,37.358849],[-94.469681,37.358867],[-94.473374,37.359013],[-94.477067,37.359159],[-94.479385,37.35925],[-94.481702,37.359342],[-94.482659,37.359383],[-94.482928,37.359394],[-94.483325,37.359403],[-94.483733,37.359417],[-94.484889,37.359497],[-94.484979,37.359503],[-94.486907,37.359638],[-94.48867,37.359762],[-94.489491,37.35982],[-94.490847,37.359915],[-94.492452,37.360038],[-94.492672,37.360048],[-94.493501,37.360086],[-94.496641,37.360202],[-94.498815,37.36026],[-94.500059,37.360315],[-94.500232,37.360321],[-94.501022,37.360346],[-94.501378,37.360363],[-94.501528,37.360386],[-94.501608,37.360408],[-94.501684,37.360429],[-94.501709,37.360436],[-94.501771,37.360453],[-94.501894,37.360494],[-94.502036,37.360508],[-94.503463,37.360569],[-94.504068,37.360608],[-94.504257,37.36062],[-94.504551,37.36063],[-94.504686,37.360635],[-94.504848,37.36064],[-94.505708,37.360665],[-94.505941,37.360672],[-94.506411,37.360681],[-94.50686,37.360708],[-94.508711,37.360821],[-94.509375,37.36085],[-94.509945,37.360875],[-94.510413,37.360896],[-94.512109,37.360981],[-94.515414,37.361158],[-94.515779,37.361194],[-94.516031,37.361195],[-94.516136,37.361196],[-94.516345,37.361209],[-94.516871,37.361243],[-94.517748,37.361299],[-94.518959,37.361333],[-94.520086,37.361389],[-94.520692,37.361421],[-94.521497,37.361444],[-94.521791,37.361446],[-94.522434,37.361484],[-94.522911,37.361514],[-94.52303,37.361522],[-94.523858,37.361557],[-94.524425,37.36159],[-94.524598,37.361595],[-94.524674,37.361597],[-94.525479,37.361619],[-94.526403,37.361659],[-94.528806,37.361744],[-94.529109,37.361754],[-94.530972,37.361809],[-94.534233,37.361874],[-94.536888,37.36194],[-94.538403,37.361969],[-94.539536,37.362],[-94.542177,37.362097],[-94.543527,37.362143],[-94.543762,37.362151],[-94.544836,37.362188],[-94.547473,37.362263],[-94.550827,37.362398],[-94.551663,37.362439],[-94.551896,37.362441],[-94.551965,37.362442],[-94.552118,37.362444],[-94.552865,37.362453],[-94.555491,37.362544],[-94.556803,37.362579],[-94.557878,37.362604],[-94.558953,37.36263],[-94.562468,37.362712],[-94.565983,37.362795],[-94.569108,37.362911],[-94.569207,37.362915],[-94.57527,37.36314],[-94.575422,37.363123],[-94.575843,37.363112],[-94.576772,37.363121],[-94.576995,37.363155],[-94.577438,37.3633],[-94.577579,37.363346],[-94.577671,37.363376],[-94.577711,37.36338],[-94.580093,37.363465],[-94.580568,37.363482],[-94.580694,37.363455],[-94.580972,37.363414],[-94.58124,37.363396],[-94.581846,37.363397],[-94.582299,37.363412],[-94.582809,37.363442],[-94.583654,37.363482],[-94.584091,37.36351],[-94.584596,37.363521],[-94.5847,37.363523],[-94.584784,37.363524],[-94.584867,37.363525],[-94.585131,37.363527],[-94.585695,37.363562],[-94.586447,37.363598],[-94.587782,37.363653],[-94.588033,37.36367],[-94.588888,37.363761],[-94.589268,37.363789],[-94.589771,37.363813],[-94.590668,37.363792],[-94.5908,37.363758],[-94.590912,37.363746],[-94.591598,37.363739],[-94.592495,37.363737],[-94.592936,37.363746],[-94.593173,37.363697],[-94.593346,37.363701],[-94.593486,37.363698],[-94.593715,37.363693],[-94.59379,37.363698],[-94.594449,37.363658],[-94.594678,37.363655],[-94.595691,37.363675],[-94.59668,37.36368],[-94.597762,37.363696],[-94.598437,37.363711],[-94.600953,37.363755],[-94.603377,37.363797],[-94.606214,37.363847],[-94.607062,37.363882],[-94.607694,37.363917],[-94.608329,37.363968],[-94.609154,37.364024],[-94.609784,37.364062],[-94.610217,37.364074],[-94.613167,37.364117],[-94.614196,37.364132],[-94.616217,37.364161],[-94.617051,37.364173],[-94.617362,37.36417],[-94.617544,37.364167],[-94.61757,37.36417],[-94.617568,37.364262],[-94.61755,37.366496],[-94.617554,37.367298],[-94.617556,37.367823],[-94.617558,37.368294],[-94.617572,37.369067],[-94.617577,37.36935],[-94.617569,37.36977],[-94.617552,37.371919],[-94.61756,37.373736],[-94.617545,37.374842],[-94.617521,37.376547],[-94.617536,37.378831],[-94.617524,37.381688],[-94.617504,37.383592],[-94.617504,37.384577],[-94.617504,37.385357],[-94.617492,37.387114],[-94.617495,37.390618],[-94.617507,37.391747],[-94.617514,37.392383],[-94.617506,37.394036],[-94.617507,37.394301],[-94.617513,37.39537],[-94.617517,37.396024],[-94.617517,37.396176],[-94.617516,37.396332],[-94.6175,37.399797],[-94.617482,37.402598],[-94.617479,37.402992],[-94.617482,37.40466],[-94.617482,37.404755],[-94.617464,37.406092],[-94.617452,37.407103],[-94.617442,37.408021],[-94.617438,37.408387],[-94.617416,37.410649],[-94.617414,37.410959],[-94.617386,37.414197],[-94.617381,37.415319],[-94.617343,37.417104],[-94.617321,37.418879],[-94.617321,37.418996],[-94.617323,37.420665],[-94.617313,37.42182],[-94.617292,37.424121],[-94.617269,37.425578],[-94.617268,37.425749],[-94.617263,37.42637],[-94.617254,37.427473],[-94.617218,37.430913],[-94.617215,37.431179],[-94.617219,37.431834],[-94.617226,37.432947],[-94.617226,37.433134],[-94.617226,37.433269],[-94.617222,37.436442],[-94.617234,37.43764],[-94.617258,37.439191],[-94.617265,37.439675],[-94.617271,37.440047],[-94.617289,37.440899],[-94.617265,37.44122],[-94.617268,37.44223],[-94.617254,37.444067],[-94.617267,37.444196],[-94.617303,37.444558],[-94.617275,37.445401],[-94.61727,37.445701],[-94.61726,37.446257],[-94.617243,37.446541],[-94.617142,37.447934],[-94.617116,37.448424],[-94.617094,37.448969],[-94.617103,37.449766],[-94.617107,37.450138],[-94.617105,37.4</t>
  </si>
  <si>
    <t>29</t>
  </si>
  <si>
    <t>011</t>
  </si>
  <si>
    <t>00758460</t>
  </si>
  <si>
    <t>29011</t>
  </si>
  <si>
    <t>Barton County</t>
  </si>
  <si>
    <t>MO</t>
  </si>
  <si>
    <t>06</t>
  </si>
  <si>
    <t>H1</t>
  </si>
  <si>
    <t>G4020</t>
  </si>
  <si>
    <t>+37.5007989</t>
  </si>
  <si>
    <t>-094.3440893</t>
  </si>
  <si>
    <t>11</t>
  </si>
  <si>
    <t>36.7470190976, -93.455980976</t>
  </si>
  <si>
    <t>{"coordinates":[[[-93.611192,36.916347],[-93.611111,36.919097],[-93.611003,36.922831],[-93.610982,36.924083],[-93.610888,36.930128],[-93.610775,36.937346],[-93.61073,36.940235],[-93.610704,36.942712],[-93.610633,36.949674],[-93.610629,36.950047],[-93.610619,36.950157],[-93.610628,36.95018],[-93.610612,36.951725],[-93.610538,36.958898],[-93.610537,36.959039],[-93.610537,36.959067],[-93.610464,36.966129],[-93.61046,36.966554],[-93.61046,36.966564],[-93.610457,36.966815],[-93.610448,36.967658],[-93.610433,36.967851],[-93.610278,36.969058],[-93.61029,36.973785],[-93.610236,36.980975],[-93.610236,36.981005],[-93.610184,36.988037],[-93.610143,36.993533],[-93.610143,36.993556],[-93.610143,36.993579],[-93.610142,36.993593],[-93.610142,36.993636],[-93.610128,36.995517],[-93.610126,36.99581],[-93.609699,36.995807],[-93.608566,36.9958],[-93.6057,36.995767],[-93.604901,36.995758],[-93.603213,36.99573],[-93.601902,36.995698],[-93.601319,36.995693],[-93.60109,36.995691],[-93.598539,36.99567],[-93.597058,36.99565],[-93.594791,36.995623],[-93.59248,36.995606],[-93.591988,36.995599],[-93.590349,36.995567],[-93.588606,36.995557],[-93.587284,36.995528],[-93.586945,36.995521],[-93.586532,36.99552],[-93.583848,36.995479],[-93.583392,36.995472],[-93.581713,36.995444],[-93.581409,36.995441],[-93.580822,36.995436],[-93.578066,36.995413],[-93.577875,36.995411],[-93.577099,36.995395],[-93.576681,36.995389],[-93.575394,36.995382],[-93.573991,36.995356],[-93.573889,36.995349],[-93.573678,36.995334],[-93.572938,36.995335],[-93.569129,36.995304],[-93.567026,36.995265],[-93.566514,36.995266],[-93.565915,36.995264],[-93.564852,36.99526],[-93.564543,36.995255],[-93.562031,36.995212],[-93.558709,36.995156],[-93.557521,36.99513],[-93.556066,36.995132],[-93.555852,36.99513],[-93.555664,36.995128],[-93.555036,36.99512],[-93.553129,36.995105],[-93.551224,36.995047],[-93.548902,36.99501],[-93.547541,36.99496],[-93.546729,36.99495],[-93.545585,36.994934],[-93.544565,36.994904],[-93.543456,36.994882],[-93.54195,36.994856],[-93.54179,36.994852],[-93.540092,36.994813],[-93.537964,36.994781],[-93.537351,36.994772],[-93.536932,36.994766],[-93.536264,36.994756],[-93.535801,36.994749],[-93.535119,36.994739],[-93.534123,36.994712],[-93.533233,36.994713],[-93.533101,36.994711],[-93.531918,36.994695],[-93.53036,36.99465],[-93.529072,36.994637],[-93.528316,36.994614],[-93.527779,36.994597],[-93.526148,36.994552],[-93.523647,36.994485],[-93.523596,36.994483],[-93.523503,36.99448],[-93.523323,36.994474],[-93.522969,36.994447],[-93.522335,36.99445],[-93.521643,36.994435],[-93.521296,36.994422],[-93.520863,36.994405],[-93.520083,36.994357],[-93.519295,36.994328],[-93.519269,36.994327],[-93.519039,36.994331],[-93.518777,36.994336],[-93.518704,36.994338],[-93.517997,36.994358],[-93.517481,36.994373],[-93.516943,36.994372],[-93.516496,36.994355],[-93.516193,36.994328],[-93.515576,36.994302],[-93.515137,36.994264],[-93.515048,36.994254],[-93.514827,36.994253],[-93.514801,36.994253],[-93.514186,36.994218],[-93.513893,36.994201],[-93.513299,36.994151],[-93.513219,36.994137],[-93.512981,36.994095],[-93.512688,36.994078],[-93.512503,36.994093],[-93.512132,36.994169],[-93.511907,36.994193],[-93.511558,36.994195],[-93.510472,36.99417],[-93.509947,36.994159],[-93.50927,36.994162],[-93.508748,36.994157],[-93.508155,36.994152],[-93.50769,36.994139],[-93.507672,36.994139],[-93.506803,36.994138],[-93.505299,36.994114],[-93.505037,36.994116],[-93.504584,36.994122],[-93.503024,36.994107],[-93.502768,36.994105],[-93.501921,36.994097],[-93.501439,36.994084],[-93.50134,36.994084],[-93.500448,36.994084],[-93.499838,36.994093],[-93.49752,36.994087],[-93.496251,36.99407],[-93.494661,36.99404],[-93.494511,36.994037],[-93.494138,36.994025],[-93.49361,36.994007],[-93.491727,36.994017],[-93.491614,36.994018],[-93.490112,36.994013],[-93.488502,36.993983],[-93.488134,36.993984],[-93.488018,36.993985],[-93.486733,36.993983],[-93.483781,36.993951],[-93.482699,36.99397],[-93.482573,36.993968],[-93.482294,36.993964],[-93.481661,36.993952],[-93.480874,36.993955],[-93.477194,36.99392],[-93.476613,36.993918],[-93.475473,36.993914],[-93.474826,36.993902],[-93.474372,36.99391],[-93.470809,36.993859],[-93.470701,36.993861],[-93.469576,36.993877],[-93.469132,36.993884],[-93.466894,36.993853],[-93.465446,36.993842],[-93.465381,36.993843],[-93.463865,36.993855],[-93.462032,36.993837],[-93.461608,36.993817],[-93.461482,36.993817],[-93.459739,36.993812],[-93.458865,36.993796],[-93.458666,36.993798],[-93.458018,36.993803],[-93.457702,36.993799],[-93.456979,36.993791],[-93.456102,36.993771],[-93.455242,36.99376],[-93.454839,36.99377],[-93.454268,36.993775],[-93.453437,36.993745],[-93.449924,36.993737],[-93.448881,36.993701],[-93.447767,36.99369],[-93.447031,36.993701],[-93.446681,36.993696],[-93.444803,36.993664],[-93.443336,36.993652],[-93.44293,36.99364],[-93.442554,36.99363],[-93.441711,36.993609],[-93.440725,36.99361],[-93.440382,36.993611],[-93.44025,36.993608],[-93.440029,36.993602],[-93.438741,36.993599],[-93.437855,36.993581],[-93.437382,36.993584],[-93.436605,36.993563],[-93.43562,36.993562],[-93.435341,36.993563],[-93.434873,36.993536],[-93.434794,36.993531],[-93.434723,36.993527],[-93.43431,36.993504],[-93.433863,36.9935],[-93.432923,36.993493],[-93.432806,36.993492],[-93.430551,36.993468],[-93.429397,36.993465],[-93.429169,36.993449],[-93.428846,36.993448],[-93.428047,36.993442],[-93.42694,36.993418],[-93.425986,36.99341],[-93.42292,36.993362],[-93.421163,36.993335],[-93.42083,36.993329],[-93.419766,36.99331],[-93.418931,36.993312],[-93.418332,36.993304],[-93.418081,36.9933],[-93.415616,36.993257],[-93.41421,36.993223],[-93.413231,36.993203],[-93.412153,36.993197],[-93.410666,36.993174],[-93.4106,36.993173],[-93.409777,36.993161],[-93.408031,36.99316],[-93.406566,36.993137],[-93.405986,36.993137],[-93.405387,36.993146],[-93.405337,36.993148],[-93.405241,36.993152],[-93.405125,36.993158],[-93.404404,36.993105],[-93.404229,36.993092],[-93.403463,36.993088],[-93.3913,36.992997],[-93.390794,36.992993],[-93.390691,36.992978],[-93.390561,36.993003],[-93.390266,36.993004],[-93.390234,36.992999],[-93.390129,36.992984],[-93.390082,36.992977],[-93.387937,36.993002],[-93.383056,36.99301],[-93.375088,36.993028],[-93.373833,36.992908],[-93.373668,36.992904],[-93.371501,36.992875],[-93.371244,36.992878],[-93.37042,36.992865],[-93.368899,36.992842],[-93.368779,36.992839],[-93.36871,36.992837],[-93.36864,36.992836],[-93.367775,36.992829],[-93.367612,36.992826],[-93.367448,36.992824],[-93.362362,36.992761],[-93.361892,36.992755],[-93.360187,36.992742],[-93.355136,36.992696],[-93.348545,36.992636],[-93.348493,36.99262],[-93.348371,36.992613],[-93.348255,36.992615],[-93.348201,36.992616],[-93.347915,36.992621],[-93.346676,36.992618],[-93.346211,36.992603],[-93.345799,36.99259],[-93.345776,36.992589],[-93.345404,36.992577],[-93.345175,36.992569],[-93.343779,36.992589],[-93.343586,36.992592],[-93.343474,36.992604],[-93.342398,36.992569],[-93.342019,36.992589],[-93.341565,36.992602],[-93.341287,36.99258],[-93.341109,36.992524],[-93.340994,36.992462],[-93.337877,36.992482],[-93.337451,36.992494],[-93.337495,36.990943],[-93.33756,36.988592],[-93.337587,36.98805],[-93.337689,36.984003],[-93.337882,36.977284],[-93.337886,36.976978],[-93.337912,36.974871],[-93.338025,36.971437],[-93.338063,36.97025],[-93.338288,36.963371],[-93.338298,36.963075],[-93.338348,36.961354],[-93.338376,36.960416],[-93.338389,36.959967],[-93.338406,36.959328],[-93.338657,36.950809],[-93.338708,36.948624],[-93.338752,36.946681],[-93.338915,36.939578],[-93.338917,36.939488],[-93.338932,36.938423],[-93.338941,36.937763],[-93.338958,36.936527],[-93.339397,36.923003],[-93.339399,36.92254],[-93.339421,36.921806],[-93.33943,36.920835],[-93.339442,36.92064],[-93.339521,36.913239],[-93.339814,36.904754],[-93.339873,36.902529],[-93.339874,36.902502],[-93.339913,36.901464],[-93.339911,36.900896],[-93.339921,36.900366],[-93.339965,36.898598],[-93.339964,36.898303],[-93.339963,36.898132],[-93.339962,36.898037],[-93.340016,36.897431],[-93.340036,36.897359],[-93.3401,36.897283],[-93.340222,36.890081],[-93.340179,36.88916],[-93.34018,36.888522],[-93.340184,36.888311],[-93.340208,36.88811],[-93.34021,36.888025],[-93.340211,36.887993],[-93.340313,36.885358],[-93.340323,36.884954],[-93.340357,36.883879],[-93.340384,36.883244],[-93.340403,36.882825],[-93.34068,36.875016],[-93.340708,36.874384],[-93.340694,36.874196],[-93.340701,36.874161],[-93.340705,36.87405],[-93.340715,36.873726],[-93.340732,36.8733],[-93.340951,36.862141],[-93.340955,36.861956],[-93.341011,36.861169],[-93.34098,36.861084],[-93.341032,36.860968],[-93.34105,36.860893],[-93.341053,36.85986],[-93.341056,36.859082],[-93.341049,36.858346],[-93.341333,36.848386],[-93.341371,36.846802],[-93.341543,36.839163],[-93.341674,36.833328],[-93.341696,36.832371],[-93.34179,36.82833],[-93.341826,36.826778],[-93.341843,36.826055],[-93.341854,36.825562],[-93.34193,36.822256],[-93.341942,36.821739],[-93.341943,36.821686],[-93.341944,36.821663],[-93.341981,36.820083],[-93.341984,36.819927],[-93.342041,36.817301],[-93.341308,36.817292],[-93.340847,36.817287],[-93.333221,36.817198],[-93.330746,36.817169],[-93.326222,36.817117],[-93.322459,36.817074],[-93.31629,36.817003],[-93.314402,36.816964],[-93.311055,36.816944],[-93.306067,36.816883],[-93.304359,36.816866],[-93.304655,36.808664],[-93.304669,36.808271],[-93.304731,36.806597],[-93.304773,36.805475],[-93.304846,36.803203],[-93.304853,36.802988],[-93.30489,36.801923],[-93.304895,36.801788],[-93.305015,36.798276],[-93.305029,36.797876],[-93.305072,36.79661],[-93.305138,36.794701],[-93.305139,36.79467],[-93.305139,36.794654],[-93.305182,36.793406],[-93.305247,36.791504],[-93.305249,36.791433],[-93.30525,36.791408],[-93.305264,36.791014],[-93.305288,36.790301],[-93.305321,36.789345],[-93.305327,36.78916],[-93.30533,36.789077],[-93.305357,36.788297],[-93.305388,36.787389],[-93.305612,36.780208],[-93.305614,36.780152],[-93.305616,36.780095],[-93.305622,36.779947],[-93.305823,36.774474],[-93.305836,36.774117],[-93.305851,36.773708],[-93.305875,36.773059],[-93.305971,36.770446],[-93.305974,36.770351],[-93.305998,36.769741],[-93.306204,36.765638],[-93.306276,36.76417],[-93.306383,36.762101],[-93.306563,36.759412],[-93.306599,36.758879],[-93.306606,36.758768],[-93.306728,36.755917],[-93.306795,36.754337],[-93.306802,36.754162],[-93.306808,36.754032],[-93.306917,36.751458],[-93.306929,36.75118],[-93.306932,36.751117],[-93.306934,36.751079],[-93.306938,36.750989],[-93.307027,36.748794],[-93.307078,36.747599],[-93.307219,36.744381],[-93.307432,36.738148],[-93.307435,36.738055],[-93.307439,36.737966],[-93.307446,36.737794],[-93.307592,36.733493],[-93.307635,36.732213],[-93.307702,36.730281],[-93.307712,36.729984],[-93.30956,36.729997],[-93.309681,36.725773],[-93.309686,36.725597],[-93.309836,36.720342],[-93.309896,36.718571],[-93.309914,36.718043],[-93.309957,36.71672],[-93.310034,36.714396],[-93.310078,36.713082],[-93.310145,36.711069],[-93.310201,36.709411],[-93.310358,36.704681],[-93.310363,36.704471],[-93.310376,36.704151],[-93.310398,36.703479],[-93.310413,36.70304],[-93.310425,36.702666],[-93.310429,36.702523],[-93.310441,36.702155],[-93.310447,36.702004],[-93.310489,36.698456],[-93.310491,36.69829],[-93.310493,36.698136],[-93.310496,36.697911],[-93.310519,36.695979],[-93.310561,36.692613],[-93.310561,36.692455],[-93.310564,36.692159],[-93.310566,36.691961],[-93.31057,36.691618],[-93.310573,36.691371],[-93.310575,36.691235],[-93.310576,36.691131],[-93.310594,36.689572],[-93.310595,36.689505],[-93.310597,36.689331],[-93.310606,36.688543],[-93.310614,36.687905],[-93.310616,36.687703],[-93.310622,36.687295],[-93.310661,36.683942],[-93.310662,36.683831],[-93.310665,36.683549],[-93.310668,36.683323],[-93.310673,36.682882],[-93.310682,36.682173],[-93.310694,36.681089],[-93.310694,36.681063],[-93.310697,36.6808],[-93.310698,36.680717],[-93.310704,36.680135],[-93.310705,36.680123],[-93.310739,36.677315],[-93.310761,36.67545],[-93.310782,36.673627],[-93.310783,36.673581],[-93.310802,36.672922],[-93.310813,36.672538],[-93.310908,36.669231],[-93.310914,36.66901],[-93.310916,36.668948],[-93.310921,36.668764],[-93.310927,36.668551],[-93.310934,36.668311],[-93.310938,36.668131],[-93.311009,36.665673],[-93.311058,36.663958],[-93.311112,36.66203],[-93.311209,36.658663],[-93.311215,36.658443],[-93.311238,36.657644],[-93.311366,36.653164],[-93.311394,36.652203],[-93.311432,36.65086],[-93.311436,36.650708],[-93.311486,36.648963],[-93.311527,36.647533],[-93.311704,36.644012],[-93.311711,36.643863],[-93.311763,36.641091],[-93.311773,36.640583],[-93.311777,36.640349],[-93.31178,36.640222],[-93.311783,36.640059],[-93.311786,36.640028],[-93.311797,36.639289],[-93.311831,36.6375],[-93.311859,36.635953],[-93.311869,36.635437],[-93.311882,36.634722],[-93.311891,36.634254],[-93.3119,36.633806],[-93.311969,36.630134],[-93.311969,36.630074],[-93.311973,36.629797],[-93.311975,36.629731],[-93.311976,36.62967],[-93.311993,36.628617],[-93.312005,36.627876],[-93.312007,36.627721],[-93.312018,36.627052],[-93.312048,36.625161],[-93.312052,36.624892],[-93.312057,36.624622],[-93.312086,36.623163],[-93.312099,36.622222],[-93.312116,36.62105],[-93.312117,36.620995],[-93.31212,36.620718],[-93.312125,36.620441],[-93.312126,36.620346],[-93.312135,36.619816],[-93.312138,36.619614],[-93.312201,36.615743],[-93.312273,36.613417],[-93.31238,36.609968],[-93.312474,36.606855],[-93.312492,36.606347],[-93.312503,36.606028],[-93.312508,36.605837],[-93.31252,36.605432],[-93.312554,36.604305],[-93.312558,36.604187],[-93.312653,36.601125],[-93.312755,36.596742],[-93.312756,36.596699],[-93.312761,36.596474],[-93.312767,36.596214],[-93.31277,36.596072],[-93.312774,36.595929],[-93.312782,36.59561],[-93.312789,36.595292],[-93.312809,36.594441],[-93.312811,36.594337],[-93.312812,36.594274],[-93.312814,36.594212],[-93.31282,36.593956],[-93.312847,36.592782],[-93.312851,36.592614],[-93.312853,36.59254],[-93.312857,36.592388],[-93.312858,36.592327],[-93.312907,36.590206],[-93.312909,36.590114],[-93.312992,36.586598],[-93.313015,36.585765],[-93.313022,36.585474],[-93.313032,36.585133],[-93.313058,36.584167],[-93.313083,36.583279],[-93.31309,36.583028],[-93.313094,36.582861],[-93.313098,36.582707],[-93.313189,36.57939],[-93.313208,36.578381],[-93.31321,36.57827],[-93.313212,36.578158],[-93.313214,36.578036],[-93.313217,36.577914],[-93.31325,36.576138],[-93.31326,36.57583],[-93.313272,36.575031],[-93.313274,36.574882],[-93.313277,36.574734],[-93.313278,36.574655],[-93.313319,36.572059],[-93.313329,36.571558],[-93.313332,36.571433],[-93.313334,36.571308],[-93.313368,36.569668],[-93.313402,36.568027],[-93.313414,36.567477],[-93.313425,36.566928],[-93.313467,36.564863],[-93.313505,36.563294],[-93.313558,36.56107],[-93.313612,36.558847],[-93.313638,36.557784],[-93.313648,36.557583],[-93.313671,36.557098],[-93.313696,36.556552],[-93.31373,36.555843],[-93.313738,36.555664],[-93.313758,36.555221],[-93.313816,36.553985],[-93.313984,36.550417],[-93.313988,36.550294],[-93.314011,36.549603],[-93.314012,36.549576],[-93.314016,36.54947],[-93.314022,36.549277],[-93.314026,36.549172],[-93.314035,36.548913],[-93.314036,36.548881],[-93.31404,36.548775],[-93.314051,36.548459],[-93.314055,36.548354],[-93.314066,36.548044],[-93.314069,36.547938],[-93.314076,36.547765],[-93.314077,36.547711],[-93.314079,36.54766],[-93.314086,36.547485],[-93.314091,36.54734],[-93.314094,36.547246],[-93.314111,36.546636],[-93.314113,36.546558],[-93.31413,36.545923],[-93.314136,36.545739],[-93.31414,36.545596],[-93.314144,36.545451],[-93.314148,36.545305],[-93.314152,36.54517],[-93.314155,36.545029],[-93.31416,36.544881],[-93.314163,36.544746],[-93.314167,36.544604],[-93.314171,36.544461],[-93.314175,36.544315],[-93.314179,36.544176],[-93.314183,36.544038],[-93.314187,36.543896],[-93.314191,36.543754],[-93.314195,36.543613],[-93.3142,36.543401],[-93.314205,36.542998],[-93.314209,36.542816],[-93.314211,36.542665],[-93.314213,36.542526],[-93.314215,36.54239],[-93.314217,36.54225],[-93.314219,36.542105],[-93.314221,36.54197],[-93.314223,36.541832],[-93.314225,36.541692],[-93.314227,36.541558],[-93.314228,36.541441],[-93.314231,36.54122],[-93.314244,36.540319],[-93.314249,36.539938],[-93.314257,36.5394],[-93.314261,36.53912],[-93.314264,36.538959],[-93.314266,36.538798],[-93.314271,36.538655],[-93.31429,36.538073],[-93.314295,36.537947],[-93.314317,36.53732],[-93.314321,36.5372],[-93.314325,36.537057],[-93.314328,36.536914],[-93.314334,36.536684],[-93.314346,36.536199],[-93.314357,36.535763],[-93.31437,36.535396],[-93.314374,36.53527],[-93.314373,36.535197],[-93.314363,36.53465],[-93.31436,36.533882],[-93.314359,36.533689],[-93.314381,36.533117],[-93.314383,36.533064],[-93.314401,36.532607],[-93.314405,36.532503],[-93.314407,36.532479],[-93.314436,36.532191],[-93.314454,36.532015],[-93.314466,36.531781],[-93.314471,36.531723],[-93.314475,36.531674],[-93.314483,36.531556],[-93.314487,36.531477],[-93.314489,36.531415],[-93.314502,36.53117],[-93.314552,36.531005],[-93.314611,36.5309],[-93.314618,36.53072],[-93.31454,36.530447],[-93.314486,36.530174],[-93.314485,36.529963],[-93.314505,36.529915],[-93.314541,36.528514],[-93.314549,36.528191],[-93.314554,36.527989],[-93.31456,36.527784],[-93.314565,36.52758],[-93.31457,36.527373],[-93.314575,36.527171],[-93.314581,36.526966],[-93.314586,36.526763],[-93.314591,36.526557],[-93.314601,36.526165],[-93.314606,36.525953],[-93.314612,36.525723],[-93.314617,36.525511],[-93.314633,36.524917],[-93.314634,36.524871],[-93.314642,36.52455],[-93.314647,36.524388],[-93.314651,36.524227],[-93.314653,36.524151],[-93.314654,36.52409],[-93.314724,36.521316],[-93.314733,36.520976],[-93.314747,36.52041],[-93.314761,36.519843],[-93.31481,36.517976],[-93.314814,36.517822],[-93.314818,36.517668],[-93.31484,36.51676],[-93.314903,36.51426],[-93.314907,36.514099],[-93.314909,36.514005],[-93.314924,36.513436],[-93.314947,36.512509],[-93.315002,36.51035],[-93.315076,36.507451],[-93.315077,36.507387],[-93.315092,36.506799],[-93.315142,36.50485],[-93.31515,36.504559],[-93.315295,36.499446],[-93.315332,36.49814],[-93.320121,36.498232],[-93.327043,36.498365],[-93.32714,36.498367],[-93.327209,36.498413],[-93.327316,36.498459],[-93.328075,36.498457],[-93.328563,36.498462],[-93.329156,36.498468],[-93.329792,36.498522],[-93.340799,36.498406],[-93.343718,36.498375],[-93.355227,36.498362],[-93.362208,36.498354],[-93.362372,36.498354],[-93.368236,36.49852],[-93.375184,36.498716],[-93.38427,36.498623],[-93.385828,36.498608],[-93.385947,36.498606],[-93.386306,36.498603],[-93.386426,36.498602],[-93.391216,36.498722],[-93.39163,36.498733],[-93.392474,36.498711],[-93.393002,36.498698],[-93.394814,36.498728],[-93.394882,36.498766],[-93.395004,36.498784],[-93.395104,36.498783],[-93.395217,36.498778],[-93.39536,36.498771],[-93.396014,36.498742],[-93.396389,36.498747],[-93.39677,36.498741],[-93.39689,36.498741],[-93.397452,36.498734],[-93.39801,36.498744],[-93.398057,36.498745],[-93.398233,36.498766],[-93.398623,36.498783],[-93.399387,36.498784],[-93.400045,36.498784],[-93.400092,36.498784],[-93.401202,36.498774],[-93.401323,36.498775],[-93.404943,36.498805],[-93.405794,36.498808],[-93.407292,36.498813],[-93.409305,36.498819],[-93.409557,36.49882],[-93.412209,36.498829],[-93.412852,36.498831],[-93.413122,36.498832],[-93.413747,36.498827],[-93.414385,36.498821],[-93.414559,36.498823],[-93.414913,36.498827],[-93.415487,36.498856],[-93.416038,36.498872],[-93.417292,36.498883],[-93.41854,36.498894],[-93.421991,36.498918],[-93.423245,36.498921],[-93.423299,36.498922],[-93.425426,36.498939],[-93.425839,36.498931],[-93.426451,36.498935],[-93.426818,36.498897],[-93.427105,36.498869],[-93.429185,36.498864],[-93.429747,36.498864],[-93.429971,36.498863],[-93.430247,36.498862],[-93.430941,36.498861],[-93.433451,36.498855],[-93.438043,36.498845],[-93.43957,36.498842],[-93.44698,36.498845],[-93.44715,36.498845],[-93.448585,36.498848],[-93.448707,36.49885],[-93.448961,36.498849],[-93.449124,36.498849],[-93.449587,36.49885],[-93.449853,36.49885],[-93.450732,36.498851],[-93.452344,36.498854],[-93.458199,36.498863],[-93.458411,36.498861],[-93.464009,36.498874],[-93.464259,36.498881],[-93.474759,36.498927],[-93.47511,36.49893],[-93.477713,36.498943],[-93.478514,36.498942],[-93.483154,36.49894],[-93.489236,36.498938],[-93.491489,36.498937],[-93.491973,36.498937],[-93.492288,36.498941],[-93.495742,36.498994],[-93.50094,36.499085],[-93.507995,36.499186],[-93.508118,36.499188],[-93.508518,36.499178],[-93.509234,36.499215],[-93.511577,36.499221],[-93.51259,36.499223],[-93.513797,36.499218],[-93.514367,36.499221],[-93.520869,36.499237],[-93.527395,36.499221],[-93.530128,36.499218],[-93.534324,36.499244],[-93.539735,36.499278],[-93.540874,36.499285],[-93.541643,36.49929],[-93.542138,36.499294],[-93.542198,36.499294],[-93.543431,36.499301],[-93.544892,36.49931],[-93.546465,36.499315],[-93.54755,36.499305],[-93.54945,36.499293],[-93.550207,36.499289],[-93.550573,36.499288],[-93.557227,36.49925],[-93.560014,36.499234],[-93.573647,36.499191],[-93.580157,36.499172],[-93.583271,36.499168],[-93.583518,36.499167],[-93.583989,36.499166],[-93.584262,36.499167],[-93.584197,36.500067],[-93.584136,36.506218],[-93.584131,36.506698],[-93.58413,36.506788],[-93.584129,36.506877],[-93.584126,36.50714],[-93.584124,36.507402],[-93.584123,36.507496],[-93.584119,36.507955],[-93.584094,36.510469],[-93.584061,36.513877],[-93.584019,36.51813],[-93.584041,36.518535],[-93.583981,36.518672],[-93.583913,36.518891],[-93.583901,36.519],[-93.58392,36.519049],[-93.583935,36.519089],[-93.584,36.519147],[-93.584117,36.519228],[-93.584155,36.519254],[-93.584154,36.519284],[-93.584074,36.52156],[-93.584044,36.522404],[-93.58388,36.527069],[-93.583771,36.530153],[-93.583646,36.533713],[-93.58354,36.536704],[-93.583445,36.539411],[-93.583308,36.543312],[-93.58304,36.550911],[-93.582921,36.554294],[-93.582907,36.55469],[-93.582875,36.55555],[-93.58266,36.561659],[-93.582616,36.562924],[-93.582544,36.564997],[-93.582482,36.566772],[-93.582361,36.570233],[-93.582328,36.570786],[-93.582333,36.571107],[-93.582336,36.571316],[-93.582299,36.572143],[-93.582301,36.572847],[-93.582302,36.573047],[-93.582302,36.573164],[-93.582262,36.573737],[-93.582233,36.574477],[-93.582166,36.576308],[-93.582141,36.576701],[-93.58211,36.577172],[-93.582108,36.577293],[-93.582108,36.577316],[-93.582105,36.577494],[-93.582085,36.577939],[-93.582065,36.578185],[-93.582058,36.578936],[-93.582049,36.579617],[-93.582006,36.580528],[-93.582001,36.580628],[-93.581993,36.580994],[-93.581991,36.581049],[-93.581938,36.582422],[-93.581949,36.582452],[-93.581924,36.583151],[-93.5819,36.583467],[-93.581896,36.58394],[-93.5819,36.584207],[-93.581843,36.584855],[-93.581784,36.586067],[-93.581564,36.590507],[-93.581512,36.591977],[-93.581519,36.592238],[-93.581535,36.592821],[-93.581523,36.593382],[-93.581518,36.593769],[-93.581517,36.59381],[-93.581504,36.594435],[-93.581492,36.59488],[-93.581424,36.597469],[-93.581416,36.597758],[-93.581383,36.599034],[-93.581376,36.599279],[-93.58129,36.601578],[-93.581279,36.601821],[-93.581259,36.602856],[-93.581257,36.60304],[-93.58125,36.603732],[-93.581227,36.604202],[-93.581203,36.604676],[-93.581171,36.60628],[-93.581085,36.608173],[-93.581061,36.60923],[-93.58107,36.610067],[-93.581035,36.615566],[-93.58086,36.620498],[-93.580855,36.620627],[-93.580851,36.620748],[-93.580834,36.621204],[-93.580808,36.625064],[-93.580738,36.627252],[-93.580731,36.627458],[-93.580712,36.628054],[-93.580694,36.628649],[-93.580691,36.628739],[-93.580682,36.629017],[-93.580603,36.631551],[-93.580581,36.632267],[-93.580505,36.634707],[-93.57981,36.649583],[-93.579732,36.651247],[-93.579597,36.654809],[-93.579333,36.661741],[-93.579252,36.663844],[-93.579247,36.663977],[-93.579157,36.666336],[-93.578882,36.673503],[-93.578592,36.679119],[-93.578437,36.682096],[-93.578412,36.682583],[-93.578411,36.68261],[-93.578436,36.683936],[-93.578437,36.683996],[-93.578439,36.684059],[-93.578442,36.68415],[-93.578445,36.684241],[-93.57845,36.684364],[-93.578452,36.684423],[-93.578454,36.684486],[-93.57846,36.684659],[-93.578462,36.684715],[-93.578455,36.684892],[-93.578448,36.68506],[-93.578152,36.692861],[-93.577976,36.697499],[-93.577975,36.697533],[-93.577871,36.700273],[-93.577687,36.705102],[-93.577474,36.710704],[-93.577113,36.718319],[-93.576829,36.725646],[-93.576701,36.728947],[-93.576611,36.731275],[-93.576542,36.733059],[-93.576438,36.735675],[-93.576421,36.736109],[-93.576073,36.744877],[-93.575867,36.750061],[-93.575681,36.756382],[-93.575647,36.757521],[-93.575627,36.758205],[-93.57562,36.758425],[-93.575481,36.762993],[-93.57542,36.765114],[-93.575397,36.765885],[-93.575396,36.765942],[-93.575396,36.766],[-93.575394,36.766094],[-93.575362,36.76781],[-93.575355,36.7682],[-93.575257,36.773585],[-93.575253,36.77371],[-93.575067,36.779586],[-93.575022,36.781017],[-93.57485,36.786495],[-93.57479,36.788445],[-93.574786,36.78856],[-93.574701,36.791257],[-93.574516,36.79709],[-93.574348,36.802381],[-93.574233,36.806228],[-93.574145,36.80899],[-93.57396,36.814937],[-93.5738,36.820032],[-93.573889,36.820031],[-93.577424,36.820028],[-93.584037,36.820023],[-93.58442,36.820021],[-93.585784,36.819949],[-93.585817,36.819947],[-93.588974,36.819946],[-93.590648,36.819946],[-93.590944,36.819946],[-93.59105,36.819955],[-93.591364,36.81998],[-93.591425,36.819985],[-93.591983,36.820022],[-93.592018,36.820038],[-93.59221,36.820095],[-93.592414,36.820143],[-93.592821,36.820255],[-93.592903,36.820278],[-93.594189,36.820312],[-93.594446,36.820314],[-93.595557,36.820249],[-93.595849,36.820245],[-93.596329,36.82019],[-93.596874,36.820142],[-93.597444,36.820132],[-93.598047,36.820214],[-93.598911,36.820262],[-93.599448,36.820306],[-93.599498,36.820305],[-93.599564,36.820305],[-93.600124,36.820302],[-93.600729,36.820318],[-93.602132,36.82036],[-93.602209,36.82036],[-93.603066,36.820365],[-93.603788,36.820391],[-93.60395,36.820388],[-93.604104,36.820385],[-93.604609,36.820377],[-93.607348,36.820413],[-93.608024,36.820427],[-93.608269,36.820428],[-93.60888,36.820439],[-93.609191,36.820444],[-93.609502,36.820462],[-93.609676,36.820461],[-93.609963,36.82046],[-93.610041,36.820463],[-93.610209,36.820469],[-93.612929,36.820562],[-93.612927,36.82222],[-93.612927,36.822277],[-93.612917,36.822567],[-93.612926,36.823678],[-93.612904,36.824019],[-93.612889,36.82536],[-93.612864,36.825789],[-93.612863,36.825809],[-93.61286,36.825866],[-93.612853,36.825984],[-93.612849,36.826401],[-93.612854,36.826554],[-93.612857,36.826631],[-93.612861,36.826736],[-93.612794,36.829442],[-93.612769,36.831468],[-93.612769,36.831524],[-93.612748,36.833862],[-93.612748,36.834079],[-93.612747,36.834264],[-93.612762,36.834534],[-93.612773,36.834734],[-93.612775,36.834776],[-93.612778,36.83484],[-93.612773,36.834971],[-93.612766,36.835126],[-93.612732,36.835269],[-93.612691,36.835382],[-93.612687,36.835408],[-93.612676,36.835486],[-93.612671,36.835608],[-93.612665,36.835731],[-93.612651,36.83585],[-93.61265,36.835995],[-93.612645,36.836795],[-93.612605,36.838434],[-93.612601,36.838608],[-93.612594,36.838844],[-93.612568,36.839668],[-93.612568,36.839695],[-93.612542,36.841703],[-93.612487,36.84337],[-93.612483,36.843484],[-93.612483,36.843663],[-93.612483,36.843689],[-93.612473,36.844766],[-93.612478,36.845146],[-93.612457,36.845469],[-93.612458,36.845605],[-93.612459,36.845989],[-93.612454,36.846257],[-93.61245,36.846459],[-93.612455,36.847141],[-93.612425,36.849475],[-93.61243,36.849759],[-93.612417,36.85012],[-93.612396,36.850677],[-93.611979,36.861953],[-93.611904,36.863981],[-93.612012,36.863984],[-93.612073,36.864001],[-93.612137,36.864058],[-93.612165,36.864088],[-93.612183,36.864152],[-93.612195,36.864269],[-93.612191,36.864441],[-93.612181,36.865724],[-93.612169,36.865948],[-93.612142,36.868461],[-93.612091,36.871187],[-93.61207,36.871269],[-93.612048,36.871332],[-93.612007,36.871372],[-93.612083,36.875068],[-93.612027,36.877462],[-93.611853,36.88608],[-93.611706,36.89374],[-93.611659,36.896295],[-93.611541,36.902863],[-93.611538,36.902995],[-93.611537,36.903065],[-93.611518,36.903964],[-93.61143,36.908223],[-93.611253,36.91356],[-93.611253,36.913778],[-93.611253,36.914235],[-93.611242,36.91461],[-93.611238,36.914734],[-93.611236,36.914807],[-93.611192,36.916347]]],"type":"Polygon"}</t>
  </si>
  <si>
    <t>209</t>
  </si>
  <si>
    <t>00758557</t>
  </si>
  <si>
    <t>29209</t>
  </si>
  <si>
    <t>Stone County</t>
  </si>
  <si>
    <t>+36.7510040</t>
  </si>
  <si>
    <t>-093.4737009</t>
  </si>
  <si>
    <t>39.1368391026, -93.2018512461</t>
  </si>
  <si>
    <t>{"coordinates":[[[-93.485683,39.146484],[-93.485674,39.146638],[-93.48567,39.146747],[-93.485632,39.147852],[-93.485549,39.149551],[-93.485521,39.150288],[-93.485499,39.150554],[-93.485435,39.15133],[-93.485352,39.152867],[-93.485321,39.15325],[-93.485266,39.153934],[-93.485185,39.155702],[-93.484888,39.160883],[-93.484899,39.161232],[-93.48383,39.177052],[-93.48383,39.177132],[-93.483828,39.177198],[-93.483789,39.17887],[-93.483538,39.184182],[-93.483547,39.184205],[-93.483542,39.184228],[-93.483529,39.184642],[-93.483441,39.185764],[-93.483041,39.190329],[-93.483035,39.190396],[-93.483034,39.190426],[-93.48297,39.191702],[-93.482473,39.201463],[-93.482402,39.202821],[-93.482401,39.202847],[-93.482374,39.204179],[-93.48235,39.204924],[-93.48235,39.204938],[-93.481816,39.213823],[-93.481463,39.219455],[-93.48146,39.219493],[-93.481577,39.219964],[-93.481592,39.22005],[-93.48161,39.220229],[-93.481632,39.22029],[-93.481675,39.220409],[-93.48163,39.220578],[-93.481599,39.220752],[-93.481578,39.220874],[-93.481572,39.221267],[-93.481542,39.221792],[-93.481533,39.222192],[-93.481469,39.223293],[-93.481467,39.223553],[-93.481426,39.224335],[-93.481339,39.225625],[-93.481277,39.226896],[-93.481247,39.227525],[-93.48117,39.228552],[-93.481176,39.228795],[-93.481203,39.228911],[-93.481279,39.229018],[-93.481418,39.229138],[-93.481562,39.229368],[-93.481715,39.229715],[-93.481771,39.229968],[-93.481806,39.230214],[-93.481816,39.230471],[-93.481788,39.230689],[-93.481682,39.231069],[-93.48145,39.231695],[-93.481385,39.231853],[-93.481269,39.232006],[-93.481157,39.232107],[-93.481028,39.232248],[-93.480992,39.232449],[-93.48099,39.232703],[-93.480945,39.233777],[-93.480925,39.234138],[-93.480901,39.23456],[-93.480898,39.234584],[-93.480837,39.235149],[-93.480813,39.235729],[-93.480706,39.237321],[-93.480705,39.237779],[-93.480644,39.23862],[-93.480568,39.239812],[-93.480568,39.240322],[-93.480499,39.241283],[-93.480298,39.244641],[-93.480235,39.244897],[-93.48014,39.245031],[-93.480006,39.245146],[-93.48,39.245452],[-93.479902,39.250018],[-93.479503,39.256246],[-93.478589,39.27097],[-93.478501,39.272393],[-93.478493,39.272518],[-93.478485,39.272643],[-93.4782,39.277235],[-93.478199,39.277258],[-93.478198,39.277284],[-93.477302,39.291629],[-93.477272,39.292126],[-93.477243,39.292624],[-93.477238,39.29271],[-93.477233,39.292796],[-93.477041,39.292821],[-93.476975,39.29283],[-93.476468,39.292893],[-93.476277,39.292918],[-93.475923,39.292962],[-93.475394,39.293029],[-93.474862,39.293095],[-93.474509,39.29314],[-93.473272,39.293296],[-93.472595,39.293286],[-93.470529,39.293256],[-93.468402,39.292949],[-93.466855,39.2928],[-93.466504,39.292767],[-93.464985,39.29237],[-93.463278,39.291485],[-93.461729,39.290537],[-93.461567,39.290438],[-93.459908,39.289375],[-93.458652,39.288314],[-93.457137,39.286765],[-93.455873,39.285332],[-93.455203,39.284109],[-93.454625,39.282377],[-93.454588,39.282269],[-93.453736,39.279747],[-93.453433,39.279008],[-93.453347,39.278744],[-93.453332,39.278705],[-93.453317,39.278662],[-93.453286,39.27859],[-93.453271,39.278553],[-93.45318,39.278339],[-93.452909,39.2777],[-93.452819,39.277487],[-93.452603,39.276981],[-93.452594,39.276959],[-93.451986,39.275452],[-93.451781,39.274943],[-93.451613,39.274525],[-93.451433,39.274077],[-93.450959,39.273351],[-93.450714,39.272975],[-93.449892,39.272286],[-93.448285,39.271214],[-93.447809,39.270856],[-93.446832,39.270123],[-93.445624,39.269295],[-93.444231,39.268525],[-93.44238,39.268109],[-93.440554,39.267821],[-93.438358,39.267651],[-93.437788,39.267611],[-93.435664,39.267465],[-93.434199,39.267355],[-93.43296,39.267262],[-93.431245,39.267265],[-93.429693,39.267269],[-93.426665,39.267362],[-93.423917,39.26749],[-93.422383,39.267627],[-93.421348,39.26772],[-93.419441,39.267917],[-93.418109,39.268056],[-93.416555,39.267982],[-93.416018,39.267957],[-93.413924,39.267753],[-93.411449,39.267152],[-93.409362,39.266295],[-93.408268,39.265711],[-93.407143,39.26511],[-93.405809,39.264194],[-93.405099,39.263562],[-93.404775,39.263274],[-93.403441,39.261432],[-93.403389,39.261299],[-93.403043,39.260414],[-93.402937,39.260141],[-93.402903,39.260054],[-93.402945,39.259272],[-93.402961,39.258981],[-93.402965,39.258906],[-93.402972,39.258794],[-93.402977,39.258681],[-93.402982,39.258607],[-93.403013,39.25803],[-93.403029,39.25798],[-93.403612,39.256183],[-93.403728,39.255828],[-93.403839,39.255597],[-93.403928,39.255409],[-93.404063,39.255129],[-93.404197,39.254848],[-93.404287,39.254661],[-93.404498,39.254222],[-93.404943,39.253574],[-93.40574,39.252416],[-93.406555,39.251326],[-93.406874,39.250901],[-93.40764,39.250021],[-93.410135,39.247822],[-93.412001,39.245944],[-93.413381,39.244556],[-93.414767,39.242487],[-93.41523,39.241797],[-93.41575,39.238631],[-93.415787,39.238401],[-93.415882,39.237824],[-93.415833,39.23772],[-93.415736,39.237509],[-93.415226,39.234923],[-93.412885,39.23248],[-93.41227,39.231886],[-93.411414,39.231058],[-93.410246,39.230336],[-93.40952,39.229887],[-93.407929,39.228996],[-93.406401,39.228394],[-93.40633,39.228377],[-93.406119,39.228329],[-93.406049,39.228313],[-93.403794,39.227437],[-93.401877,39.226905],[-93.399133,39.226437],[-93.396335,39.22634],[-93.392449,39.227009],[-93.388806,39.227385],[-93.388727,39.227393],[-93.388608,39.227406],[-93.38849,39.227417],[-93.388411,39.227426],[-93.382104,39.22883],[-93.376753,39.230307],[-93.376371,39.230412],[-93.375228,39.230727],[-93.375208,39.230733],[-93.374848,39.230837],[-93.37455,39.230922],[-93.374104,39.231052],[-93.373658,39.23118],[-93.373361,39.231266],[-93.373137,39.231331],[-93.372681,39.231494],[-93.370962,39.232112],[-93.370667,39.232244],[-93.370014,39.232539],[-93.369166,39.232752],[-93.368136,39.23331],[-93.365158,39.235497],[-93.362615,39.237327],[-93.357548,39.240698],[-93.353637,39.242763],[-93.350492,39.243941],[-93.344522,39.246031],[-93.340731,39.247042],[-93.33673,39.248079],[-93.334957,39.248875],[-93.333337,39.250012],[-93.332387,39.251023],[-93.331014,39.252692],[-93.329121,39.255081],[-93.328335,39.256998],[-93.32832,39.257077],[-93.328318,39.257519],[-93.328313,39.259089],[-93.328313,39.2593],[-93.32837,39.259608],[-93.328547,39.263804],[-93.328962,39.265483],[-93.330581,39.268437],[-93.332624,39.271305],[-93.337763,39.2769],[-93.341996,39.283648],[-93.343782,39.287104],[-93.34443,39.289364],[-93.344619,39.292702],[-93.344487,39.29476],[-93.344109,39.297179],[-93.343174,39.299113],[-93.341528,39.301674],[-93.340312,39.303353],[-93.339014,39.304857],[-93.336856,39.307032],[-93.334322,39.308608],[-93.332252,39.309606],[-93.329053,39.310201],[-93.324764,39.310615],[-93.316504,39.310921],[-93.310473,39.310744],[-93.308775,39.310509],[-93.306949,39.310258],[-93.303985,39.309999],[-93.303666,39.30996],[-93.302524,39.309821],[-93.301963,39.309773],[-93.300944,39.309686],[-93.29789,39.309426],[-93.297767,39.309416],[-93.29687,39.309366],[-93.296023,39.309318],[-93.294161,39.309214],[-93.293482,39.309244],[-93.292635,39.309283],[-93.292205,39.309302],[-93.291562,39.309332],[-93.290918,39.309361],[-93.29049,39.309382],[-93.288399,39.309478],[-93.286755,39.309618],[-93.283404,39.309904],[-93.280886,39.3105],[-93.277725,39.311549],[-93.276057,39.31242],[-93.276001,39.312453],[-93.273901,39.313719],[-93.272802,39.314396],[-93.272732,39.314438],[-93.272628,39.314502],[-93.272523,39.314566],[-93.272454,39.314609],[-93.272333,39.314683],[-93.272154,39.314794],[-93.271973,39.314904],[-93.271853,39.314978],[-93.270961,39.315525],[-93.270309,39.315926],[-93.269393,39.31655],[-93.268529,39.317472],[-93.267814,39.318236],[-93.267324,39.318758],[-93.266853,39.319261],[-93.266509,39.319721],[-93.266436,39.320052],[-93.266488,39.320149],[-93.266622,39.320564],[-93.266844,39.321246],[-93.26698,39.321666],[-93.267048,39.321875],[-93.267608,39.323608],[-93.267753,39.324609],[-93.267795,39.325117],[-93.267494,39.325448],[-93.266487,39.326771],[-93.265824,39.327604],[-93.264953,39.328766],[-93.264311,39.330154],[-93.263813,39.331009],[-93.262641,39.332172],[-93.255922,39.337837],[-93.254687,39.33811],[-93.253484,39.33836],[-93.252726,39.338784],[-93.252565,39.338874],[-93.252093,39.338877],[-93.250677,39.338886],[-93.250205,39.338889],[-93.248168,39.338704],[-93.247776,39.338669],[-93.244881,39.338097],[-93.242857,39.337617],[-93.242203,39.337336],[-93.241505,39.337037],[-93.240369,39.336436],[-93.240308,39.336406],[-93.240283,39.336394],[-93.240147,39.336283],[-93.240095,39.336241],[-93.238952,39.33535],[-93.238865,39.335281],[-93.237177,39.333949],[-93.236007,39.33286],[-93.235389,39.332167],[-93.23494,39.331664],[-93.2343,39.331054],[-93.234255,39.331011],[-93.234123,39.330883],[-93.234079,39.330841],[-93.233947,39.330714],[-93.233931,39.330699],[-93.233519,39.330376],[-93.233376,39.330264],[-93.233259,39.330172],[-93.233084,39.330036],[-93.232909,39.329898],[-93.232793,39.329807],[-93.232457,39.329536],[-93.231452,39.328726],[-93.231117,39.328456],[-93.231014,39.328386],[-93.230707,39.328179],[-93.230605,39.32811],[-93.230592,39.328104],[-93.230555,39.328087],[-93.230079,39.327877],[-93.228374,39.327933],[-93.226508,39.328485],[-93.225221,39.328863],[-93.22521,39.328871],[-93.221669,39.331326],[-93.221204,39.331656],[-93.218092,39.335085],[-93.217441,39.335801],[-93.21549,39.337951],[-93.215349,39.338107],[-93.214979,39.338768],[-93.214879,39.338946],[-93.21473,39.339214],[-93.21458,39.339482],[-93.214481,39.339661],[-93.214459,39.339699],[-93.214427,39.339757],[-93.214394,39.339814],[-93.214373,39.339853],[-93.212938,39.342418],[-93.212697,39.342851],[-93.209536,39.348573],[-93.208484,39.350015],[-93.206753,39.35239],[-93.205588,39.353489],[-93.203168,39.355775],[-93.202056,39.356744],[-93.200849,39.357797],[-93.199674,39.358821],[-93.198424,39.359855],[-93.195201,39.362523],[-93.192037,39.365705],[-93.19163,39.366476],[-93.190146,39.36929],[-93.189591,39.37034],[-93.189569,39.370383],[-93.188994,39.373851],[-93.1888,39.375023],[-93.188836,39.375914],[-93.188909,39.377698],[-93.18913,39.378563],[-93.189352,39.379428],[-93.189372,39.379508],[-93.189402,39.379628],[-93.189432,39.379748],[-93.189453,39.379828],[-93.189598,39.380213],[-93.189816,39.38079],[-93.190034,39.381368],[-93.19018,39.381753],[-93.190199,39.381792],[-93.191531,39.383791],[-93.191767,39.384086],[-93.193187,39.385857],[-93.19506,39.387988],[-93.197088,39.390434],[-93.19718,39.390597],[-93.198571,39.393056],[-93.19869,39.393266],[-93.198837,39.393567],[-93.199597,39.395123],[-93.199851,39.395642],[-93.199897,39.395733],[-93.200028,39.395991],[-93.200033,39.396011],[-93.200061,39.396111],[-93.200065,39.396123],[-93.200077,39.396162],[-93.200081,39.396175],[-93.200229,39.396639],[-93.200453,39.397337],[-93.200676,39.398034],[-93.200825,39.398499],[-93.200871,39.398643],[-93.200951,39.398891],[-93.200934,39.399087],[-93.200922,39.399239],[-93.200754,39.401231],[-93.200708,39.401787],[-93.199282,39.404312],[-93.197481,39.406103],[-93.196746,39.406836],[-93.195948,39.407371],[-93.19327,39.409164],[-93.193101,39.409278],[-93.189435,39.410486],[-93.184755,39.411348],[-93.183915,39.411441],[-93.180713,39.411797],[-93.180646,39.411805],[-93.179415,39.411769],[-93.177451,39.411714],[-93.175569,39.41128],[-93.174465,39.411026],[-93.174316,39.410954],[-93.172527,39.410089],[-93.171197,39.409406],[-93.169802,39.408691],[-93.167221,39.407253],[-93.164322,39.405007],[-93.162808,39.403334],[-93.162066,39.402513],[-93.16065,39.400607],[-93.159482,39.398952],[-93.158501,39.397225],[-93.158063,39.396332],[-93.157417,39.395013],[-93.15653,39.392947],[-93.154525,39.38996],[-93.151992,39.387158],[-93.149095,39.384511],[-93.148836,39.384275],[-93.146082,39.381997],[-93.145145,39.38146],[-93.144818,39.381272],[-93.144328,39.380992],[-93.143838,39.380711],[-93.143512,39.380525],[-93.14278,39.380106],[-93.142687,39.380063],[-93.140116,39.378868],[-93.139631,39.378643],[-93.139232,39.378547],[-93.135507,39.377654],[-93.133764,39.377497],[-93.131868,39.377328],[-93.127305,39.377468],[-93.125199,39.377675],[-93.117464,39.380255],[-93.112171,39.382022],[-93.112067,39.382056],[-93.111912,39.382108],[-93.111757,39.382159],[-93.111654,39.382194],[-93.11104,39.382398],[-93.109201,39.383012],[-93.10906,39.38306],[-93.108574,39.383168],[-93.108198,39.383251],[-93.107637,39.383376],[-93.107073,39.383501],[-93.106699,39.383585],[-93.106573,39.383612],[-93.106385,39.383654],[-93.106196,39.383696],[-93.106071,39.383724],[-93.105753,39.38371],[-93.104802,39.383669],[-93.104485,39.383656],[-93.098584,39.383174],[-93.092577,39.38156],[-93.087759,39.378912],[-93.087111,39.378325],[-93.080289,39.371752],[-93.079087,39.370069],[-93.077083,39.3655],[-93.076361,39.36069],[-93.077604,39.351216],[-93.077654,39.35068],[-93.078053,39.347977],[-93.077486,39.344476],[-93.076948,39.342506],[-93.076241,39.341331],[-93.07568,39.340049],[-93.074438,39.337965],[-93.072915,39.33552],[-93.07059,39.332794],[-93.067996,39.330294],[-93.067034,39.329552],[-93.065403,39.328293],[-93.061533,39.325566],[-93.056835,39.323041],[-93.052043,39.320725],[-93.048228,39.319047],[-93.044755,39.317666],[-93.042621,39.317132],[-93.042433,39.317085],[-93.040655,39.316623],[-93.03101,39.314382],[-93.023776,39.313115],[-93.014919,39.312875],[-93.01136,39.313232],[-93.010651,39.313269],[-93.007306,39.313342],[-93.004658,39.313035],[-93.001933,39.312995],[-92.997741,39.313345],[-92.99606,39.313464],[-92.99438,39.313584],[-92.993568,39.313641],[-92.983817,39.314638],[-92.976803,39.31548],[-92.971592,39.3156],[-92.968462,39.31518],[-92.961572,39.312995],[-92.960569,39.312856],[-92.959801,39.312526],[-92.959277,39.312088],[-92.958712,39.311615],[-92.958148,39.311142],[-92.956414,39.309285],[-92.954289,39.306346],[-92.953402,39.302752],[-92.953273,39.298457],[-92.954925,39.293817],[-92.956553,39.290996],[-92.957986,39.288063],[-92.958563,39.284623],[-92.958978,39.283041],[-92.958354,39.280624],[-92.957766,39.279336],[-92.956121,39.277163],[-92.953075,39.274478],[-92.95047,39.271993],[-92.947403,39.270094],[-92.94563,39.269526],[-92.943591,39.26865],[-92.93899,39.267147],[-92.936659,39.266522],[-92.931673,39.26566],[-92.926623,39.264458],[-92.923617,39.263376],[-92.921011,39.261773],[-92.918446,39.259769],[-92.916749,39.25794],[-92.916263,39.255678],[-92.915469,39.253379],[-92.915617,39.251878],[-92.915681,39.250031],[-92.916096,39.248066],[-92.917194,39.245143],[-92.918656,39.242589],[-92.919969,39.240208],[-92.919958,39.238009],[-92.919946,39.23543],[-92.919941,39.234287],[-92.919968,39.232953],[-92.919572,39.231615],[-92.918027,39.229706],[-92.915197,39.226262],[-92.911669,39.223946],[-92.909062,39.223188],[-92.906142,39.222339],[-92.905906,39.222328],[-92.905792,39.222322],[-92.905443,39.222304],[-92.904764,39.222269],[-92.904538,39.222258],[-92.904312,39.222246],[-92.902258,39.22214],[-92.899431,39.221865],[-92.896194,39.221897],[-92.894297,39.222237],[-92.892788,39.222507],[-92.889395,39.22343],[-92.886552,39.224257],[-92.88414,39.225195],[-92.879067,39.228774],[-92.875186,39.231276],[-92.872606,39.232981],[-92.870294,39.234197],[-92.869713,39.234408],[-92.869132,39.23462],[-92.867848,39.23508],[-92.86523,39.235904],[-92.862851,39.236437],[-92.86015,39.236502],[-92.85747,39.236141],[-92.854935,39.235537],[-92.852597,39.234529],[-92.851796,39.233946],[-92.851594,39.233797],[-92.851391,39.233648],[-92.851301,39.233583],[-92.850702,39.233142],[-92.850281,39.232527],[-92.850045,39.232183],[-92.849809,39.231839],[-92.849431,39.231355],[-92.84907,39.230612],[-92.848825,39.229378],[-92.84915,39.227215],[-92.849279,39.226592],[-92.84928,39.226582],[-92.849288,39.22655],[-92.849297,39.226523],[-92.849314,39.226465],[-92.849224,39.226218],[-92.849368,39.225915],[-92.849404,39.225882],[-92.849405,39.225846],[-92.849426,39.225743],[-92.849585,39.224956],[-92.849847,39.223629],[-92.849916,39.223283],[-92.849984,39.222937],[-92.849997,39.222874],[-92.850067,39.222561],[-92.850102,39.222406],[-92.850258,39.221789],[-92.850415,39.221172],[-92.850502,39.220828],[-92.85059,39.220484],[-92.851402,39.217889],[-92.851952,39.216611],[-92.852209,39.216026],[-92.853108,39.213961],[-92.853904,39.212065],[-92.854597,39.210533],[-92.854915,39.209748],[-92.855186,39.209081],[-92.856064,39.207604],[-92.857116,39.206104],[-92.857201,39.205983],[-92.858318,39.204144],[-92.859083,39.202975],[-92.860333,39.20107],[-92.861077,39.200151],[-92.862659,39.198513],[-92.864085,39.197004],[-92.864499,39.196542],[-92.865625,39.195286],[-92.867352,39.193591],[-92.868985,39.191962],[-92.870877,39.190356],[-92.872768,39.188855],[-92.873841,39.18816],[-92.874815,39.18753],[-92.874943,39.187351],[-92.875065,39.187179],[-92.875186,39.187007],[-92.87773,39.185838],[-92.878756,39.185452],[-92.880922,39.184638],[-92.885501,39.182928],[-92.890544,39.180379],[-92.891363,39.179822],[-92.894181,39.177905],[-92.896741,39.175906],[-92.898447,39.174217],[-92.900042,39.172452],[-92.900996,39.171397],[-92.902152,39.16985],[-92.902796,39.16899],[-92.903271,39.168355],[-92.904802,39.166155],[-92.905215,39.164478],[-92.905311,39.163094],[-92.905342,39.162642],[-92.905374,39.16219],[-92.905382,39.16207],[-92.905391,39.161951],[-92.905423,39.161494],[-92.905443,39.160669],[-92.905493,39.15862],[-92.905641,39.15512],[-92.905671,39.151385],[-92.905723,39.150903],[-92.905834,39.149867],[-92.905945,39.148831],[-92.906073,39.147639],[-92.906321,39.146981],[-92.907255,39.1445],[-92.909539,39.141048],[-92.911696,39.138173],[-92.912616,39.137301],[-92.913821,39.136159],[-92.9153,39.134884],[-92.917154,39.133286],[-92.922324,39.130921],[-92.922452,39.130863],[-92.922615,39.130789],[-92.927883,39.129418],[-92.930334,39.128989],[-92.930418,39.128974],[-92.930644,39.128934],[-92.930871,39.128895],[-92.93103,39.128867],[-92.931188,39.128839],[-92.933399,39.128452],[-92.936957,39.127836],[-92.939797,39.126919],[-92.94165,39.125892],[-92.942105,39.125025],[-92.942464,39.124836],[-92.94385,39.121738],[-92.944467,39.118443],[-92.944713,39.117351],[-92.944985,39.115463],[-92.945317,39.114685],[-92.945302,39.111195],[-92.945245,39.109269],[-92.945232,39.107089],[-92.944262,39.10526],[-92.942786,39.103531],[-92.941912,39.103077],[-92.941039,39.102623],[-92.940166,39.10217],[-92.939294,39.101717],[-92.938121,39.101108],[-92.935414,39.099924],[-92.935281,39.099866],[-92.935148,39.099808],[-92.935034,39.099758],[-92.934919,39.099708],[-92.934053,39.099329],[-92.932089,39.098909],[-92.927537,39.097935],[-92.924698,39.097789],[-92.916718,39.09793],[-92.915327,39.097672],[-92.914095,39.097444],[-92.912863,39.097215],[-92.911841,39.097025],[-92.90897,39.095547],[-92.907632,39.093022],[-92.907438,39.092655],[-92.906697,39.088646],[-92.906952,39.086943],[-92.907362,39.084206],[-92.909389,39.081543],[-92.909748,39.081085],[-92.910762,39.079759],[-92.91455,39.076064],[-92.917169,39.074041],[-92.917762,39.073584],[-92.921104,39.071991],[-92.924496,39.070801],[-92.928,39.069636],[-92.928441,39.06944],[-92.930482,39.068532],[-92.932151,39.06707],[-92.933262,39.06591],[-92.933917,39.065228],[-92.934243,39.064888],[-92.934569,39.064547],[-92.936771,39.062788],[-92.938434,39.061462],[-92.939096,39.060934],[-92.941739,39.058817],[-92.946834,39.054741],[-92.952093,39.050473],[-92.954828,39.048278],[-92.957345,39.046254],[-92.958815,39.045073],[-92.959903,39.044201],[-92.96749,39.038109],[-92.974282,39.032656],[-92.975918,39.031342],[-92.982561,39.026005],[-92.982598,39.025973],[-92.982653,39.025929],[-92.983958,39.024884],[-92.985475,39.023665],[-92.990604,39.019548],[-92.990694,39.019475],[-92.990839,39.019356],[-92.992469,39.01805],[-92.993695,39.017065],[-92.99902,39.01279],[-93.000194,39.01194],[-93.000192,39.011744],[-93.000193,39.011712],[-93.000194,39.011662],[-93.001208,39.010862],[-93.007942,39.005368],[-93.014495,39.000021],[-93.015266,38.999391],[-93.016243,38.998593],[-93.016429,38.998441],[-93.017423,38.997629],[-93.023559,38.992613],[-93.02563,38.990921],[-93.025954,38.990657],[-93.02614,38.990505],[-93.030306,38.987101],[-93.037106,38.981546],[-93.037185,38.98148],[-93.037248,38.98143],[-93.037785,38.98099],[-93.037861,38.980928],[-93.038766,38.98019],[-93.039349,38.979712],[-93.040861,38.978477],[-93.048245,38.972598],[-93.048471,38.972418],[-93.048486,38.97226],[-93.048835,38.968746],[-93.048812,38.968739],[-93.048599,38.968702],[-93.048668,38.968671],[-93.048716,38.968624],[-93.04875,38.968517],[-93.048892,38.965284],[-93.049047,38.961327],[-93.049091,38.960216],[-93.049135,38.959047],[-93.049238,38.957109],[-93.049306,38.955228],[-93.049331,38.95438],[-93.049393,38.95282],[-93.049484,38.950531],[-93.049498,38.950356],[-93.049535,38.949872],[-93.049536,38.949827],[-93.049539,38.949584],[-93.049578,38.949303],[-93.049608,38.948859],[-93.049646,38.947839],[-93.049666,38.94753],[-93.049702,38.946897],[-93.049724,38.946415],[-93.050134,38.937463],[-93.050163,38.936619],[-93.050185,38.93652],[-93.05018,38.936501],[-93.050189,38.936481],[-93.050164,38.935004],[-93.050133,38.933466],[-93.050133,38.933433],[-93.050442,38.929268],[-93.050445,38.929099],[-93.050453,38.928244],[-93.050528,38.928269],[-93.05705,38.928878],[-93.057117,38.928884],[-93.057369,38.928903],[-93.057419,38.928912],[-93.057482,38.92893],[-93.069819,38.930042],[-93.071329,38.930086],[-93.071354,38.930087],[-93.074061,38.930103],[-93.074437,38.930099],[-93.076444,38.930202],[-93.077061,38.930209],[-93.078025,38.930235],[-93.07834,38.930272],[-93.07869,38.930282],[-93.079272,38.930288],[-93.081898,38.930381],[-93.084585,38.930476],[-93.086143,38.930512],[-93.087723,38.930575],[-93.088616,38.930618],[-93.089385,38.930671],[-93.090559,38.930728],[-93.091185,38.930763],[-93.091534,38.930783],[-93.09241,38.93082],[-93.093481,38.930886],[-93.094854,38.930959],[-93.095544,38.930992],[-93.095639,38.930995],[-93.095896,38.93102],[-93.096457,38.931076],[-93.096558,38.93108],[-93.096627,38.931083],[-93.100946,38.931278],[-93.101261,38.931291],[-93.101559,38.931308],[-93.101692,38.931305],[-93.101712,38.931294],[-93.102254,38.931331],[-93.104179,38.931454],[-93.105535,38.931503],[-93.105976,38.931504],[-93.106666,38.93151],[-93.107175,38.931515],[-93.107748,38.93153],[-93.108047,38.931538],[-93.109424,38.93153],[-93.110313,38.931529],[-93.11103,38.931505],[-93.111617,38.931507],[-93.113558,38.931493],[-93.114159,38.931485],[-93.114932,38.931481],[-93.115321,38.931485],[-93.115527,38.931487],[-93.115947,38.931486],[-93.11614,38.931486],[-93.116315,38.931489],[-93.116662,38.931496],[-93.117056,38.931491],[-93.117215,38.931489],[-93.117806,38.931431],[-93.118049,38.931395],[-93.119433,38.93138],[-93.121764,38.931356],[-93.12521,38.93132],[-93.133289,38.931611],[-93.133325,38.931612],[-93.13343,38.931616],[-93.133534,38.931619],[-93.144744,38.932022],[-93.159173,38.932542],[-93.159216,38.932543],[-93.163014,38.93268],[-93.163643,38.9327],[-93.163846,38.93271],[-93.164103,38.932719],[-93.164106,38.9327],[-93.164108,38.932686],[-93.164138,38.932512],[-93.164165,38.932348],[-93.164168,38.932331],[-93.164203,38.932119],[-93.175817,38.932433],[-93.176485,38.932451],[-93.176528,38.932452],[-93.180006,38.932592],[-93.180018,38.932574],[-93.180092,38.932529],[-93.180184,38.932519],[-93.180506,38.932512],[-93.181281,38.932544],[-93.183449,38.932633],[-93.183791,38.932647],[-93.183817,38.932648],[-93.183894,38.932651],[-93.190375,38.932826],[-93.193819,38.93292],[-93.208719,38.933538],[-93.209102,38.933554],[-93.209453,38.933568],[-93.213311,38.933728],[-93.215992,38.933824],[-93.224326,38.934123],[-93.230637,38.934353],[-93.231674,38.934401],[-93.233035,38.934425],[-93.233522,38.934441],[-93.234154,38.934467],[-93.234814,38.934507],[-93.235133,38.934526],[-93.23664,38.934567],[-93.237197,38.934573],[-93.237757,38.934584],[-93.238862,38.934596],[-93.239585,38.934622],[-93.239789,38.934642],[-93.23992,38.934679],[-93.239931,38.934703],[-93.240598,38.934693],[-93.240812,38.934693],[-93.240844,38.934693],[-93.241016,38.934699],[-93.245542,38.934758],[-93.250207,38.934818],[-93.25219,38.93486],[-93.252378,38.934864],[-93.265502,38.93539],[-93.265584,38.935374],[-93.265874,38.935373],[-93.265984,38.935359],[-93.266157,38.935354],[-93.266489,38.935344],[-93.266531,38.935347],[-93.26668,38.93537],[-93.266708,38.935374],[-93.267465,38.93541],[-93.267494,38.935428],[-93.267616,38.93546],[-93.267773,38.935469],[-93.267971,38.935473],[-93.268075,38.935468],[-93.268278,38.935472],[-93.268383,38.935508],[-93.268499,38.935526],[-93.268575,38.935526],[-93.268662,38.935494],[-93.268755,38.935444],[-93.268911,38.935421],[-93.269091,38.935402],[-93.26944,38.935426],[-93.269875,38.935428],[-93.27376,38.935492],[-93.273782,38.93512],[-93.282704,38.935333],[-93.288327,38.935469],[-93.288402,38.935471],[-93.2914,38.935544],[-93.292335,38.935567],[-93.294772,38.935627],[-93.301536,38.935776],[-93.302414,38.935843],[-93.30413,38.935912],[-93.308317,38.936062],[-93.309234,38.936073],[-93.310233,38.936097],[-93.310463,38.936097],[-93.31062,38.936097],[-93.310779,38.936096],[-93.311087,38.936124],[-93.311318,38.936145],[-93.313537,38.936244],[-93.314949,38.936307],[-93.31535,38.936332],[-93.315807,38.936381],[-93.316171,38.936407],[-93.316329,38.936413],[-93.316386,38.936409],[-93.316887,38.936378],[-93.317084,38.936378],[-93.317284,38.936384],[-93.317639,38.936423],[-93.318266,38.936424],[-93.318448,38.936428],[-93.318556,38.93643],[-93.318855,38.936463],[-93.319115,38.936502],[-93.319452,38.936525],[-93.319889,38.936534],[-93.320588,38.936545],[-93.321847,38.936558],[-93.323486,38.93664],[-93.324241,38.936655],[-93.325437,38.936705],[-93.325786,38.936707],[-93.326371,38.936715],[-93.326645,38.936771],[-93.326892,38.936794],[-93.327498,38.936816],[-93.328331,38.936857],[-93.329124,38.936888],[-93.329586,38.93691],[-93.330201,38.936948],[-93.331031,38.937006],[-93.33155,38.937048],[-93.332062,38.93707],[-93.332416,38.937079],[-93.33312,38.937107],[-93.333538,38.937109],[-93.334162,38.93709],[-93.334456,38.937099],[-93.334994,38.937128],[-93.335954,38.937189],[-93.336398,38.937191],[-93.33655,38.937196],[-93.337226,38.937222],[-93.337671,38.937234],[-93.338776,38.937284],[-93.340935,38.937371],[-93.342079,38.937409],[-93.343121,38.937436],[-93.344094,38.937473],[-93.344995,38.93749],[-93.345246,38.937503],[-93.345686,38.937538],[-93.34599,38.937552],[-93.346079,38.937556],[-93.346459,38.937573],[-93.34666,38.937565],[-93.346809,38.937525],[-93.346885,38.937485],[-93.348599,38.937491],[-93.348759,38.937491],[-93.352199,38.937625],[-93.363969,38.93808],[-93.364084,38.938084],[-93.366079,38.938162],[-93.370654,38.938341],[-93.370711,38.938343],[-93.375042,38.938512],[-93.37886,38.938649],[-93.384433,38.938845],[-93.38485,38.938859],[-93.38532,38.938876],[-93.394201,38.939191],[-93.396308,38.939266],[-93.402307,38.939479],[-93.402428,38.939483],[-93.402538,38.939487],[-93.405053,38.939576],[-93.406404,38.939624],[-93.40653,38.939621],[-93.406629,38.939628],[-93.406727,38.939636],[-93.408061,38.939682],[-93.408212,38.939687],[-93.408396,38.939694],[-93.408649,38.939703],[-93.408737,38.939706],[-93.408825,38.939709],[-93.408937,38.939713],[-93.409049,38.939717],[-93.418022,38.940036],[-93.418185,38.940042],[-93.418322,38.940047],[-93.419014,38.940071],[-93.419694,38.940092],[-93.424858,38.940277],[-93.431157,38.940501],[-93.438953,38.940778],[-93.441031,38.940852],[-93.443661,38.940945],[-93.450529,38.941189],[-93.450647,38.941193],[-93.450743,38.941196],[-93.464372,38.94168],[-93.478002,38.942164],[-93.479474,38.942216],[-93.495238,38.942839],[-93.496377,38.942837],[-93.496197,38.945745],[-93.496147,38.946773],[-93.496085,38.94791],[-93.496064,38.948294],[-93.496024,38.94892],[-93.495966,38.94983],[-93.495879,38.951442],[-93.495859,38.95185],[-93.495848,38.952336],[-93.495823,38.952917],[-93.495757,38.9537],[-93.495749,38.953834],[-93.495719,38.95436],[-93.495675,38.955326],[-93.495624,38.956191],[-93.495536,38.957896],[-93.495516,38.958153],[-93.495473,38.959193],[-93.495433,38.959557],[-93.495403,38.960523],[-93.495316,38.962109],[-93.495301,38.962373],[-93.49527,38.963106],[-93.495195,38.964654],[-93.495194,38.964675],[-93.495187,38.964757],[-93.495176,38.964906],[-93.495117,38.966354],[-93.495108,38.966572],[-93.495099,38.966745],[-93.495083,38.967059],[-93.495065,38.967599],[-93.49502,38.968247],[-93.495001,38.968734],[-93.494976,38.969164],[-93.494938,38.969985],[-93.494873,38.970939],[-93.494867,38.97103],[-93.49481,38.971801],[-93.494807,38.971861],[-93.494805,38.971931],[-93.49479,38.97246],[-93.494759,38.973164],[-93.49476,38.973287],[-93.494735,38.973795],[-93.494658,38.975107],[-93.494632,38.975555],[-93.494614,38.975951],[-93.49457,38.976893],[-93.49448,38.978414],[-93.494452,38.978781],[-93.494441,38.978933],[-93.494439,38.979227],[-93.494437,38.979477],[-93.494421,38.979879],[-93.494419,38.979939],[-93.494393,38.980342],[-93.494386,38.980535],[-93.494381,38.980689],[-93.494375,38.980781],[-93.494349,38.981162],[-93.494336,38.981374],[-93.494331,38.981771],[-93.494314,38.982061],[-93.494268,38.982832],[-93.494259,38.982965],[-93.494249,38.983107],[-93.494228,38.983369],[-93.494203,38.984193],[-93.49419,38.984387],[-93.494173,38.984632],[-93.494165,38.984812],[-93.494147,38.985239],[-93.49409,38.985986],[-93.494091,38.986347],[-93.49406,38.987225],[-93.493947,38.988157],[-93.493479,38.996637],[-93.493477,38.996674],[-93.493196,39.000018],[-93.493069,39.00105],[-93.493003,39.00158],[-93.492784,39.004748],[-93.49278,39.004807],[-93.492775,39.004865],[-93.492769,39.004979],[-93.492768,39.005007],[-93.49271,39.00599],[-93.492652,39.006972],[-93.492138,39.019307],[-93.492005,39.021946],[-93.491915,39.022657],[-93.491902,39.022767],[-93.491902,39.022811],[-93.491914,39.022855],[-93.491922,39.022886],[-93.491326,39.030227],[-93.491157,39.033795],[-93.491154,39.033864],[-93.491131,39.034435],[-93.490809,39.041601],[-93.490761,39.042275],[-93.490685,39.044354],[-93.490661,39.044665],[-93.490666,39.044752],[-93.49017,39.05556],[-93.490015,39.05838],[-93.489987,39.059364],[-93.48978,39.066585],[-93.489779,39.066633],[-93.489376,39.073921],[-93.489202,39.077078],[-93.488859,39.083275],[-93.488776,39.08479],[-93.488747,39.085308],[-93.488679,39.086567],[-93.487813,39.098772],[-93.487711,39.099439],[-93.48781,39.100408],[-93.48788,39.100885],[-93.487793,39.101871],[-93.487791,39.101893],[-93.487734,39.10257],[-93.487706,39.1029],[-93.4877,39.103058],[-93.487681,39.103648],[-93.487661,39.104238],[-93.48765,39.104592],[-93.487638,39.104947],[-93.487627,39.105273],[-93.487617,39.105585],[-93.487616,39.105644],[-93.487687,39.105646],[-93.487815,39.105664],[-93.487839,39.105737],[-93.487829,39.106019],[-93.487773,39.106449],[-93.487758,39.106828],[-93.487734,39.107449],[-93.487723,39.107586],[-93.487677,39.107649],[-93.487583,39.107659],[-93.487535,39.107671],[-93.487338,39.112357],[-93.487349,39.112378],[-93.487419,39.112504],[-93.487421,39.112617],[-93.487177,39.117317],[-93.487278,39.117436],[-93.487302,39.117546],[-93.48714,39.119609],[-93.48709,39.120924],[-93.487088,39.120958],[-93.487031,39.121822],[-93.486881,39.124729],[-93.48688,39.124819],[-93.486875,39.125441],[-93.486865,39.125517],[-93.486857,39.125576],[-93.486832,39.125679],[-93.486759,39.127039],[-93.486746,39.127276],[-93.486703,39.128378],[-93.48659,39.129827],[-93.486546,39.130942],[-93.486543,39.131009],[-93.486413,39.133222],[-93.486286,39.135563],[-93.486225,39.136546],[-93.48608,39.139268],[-93.485908,39.142348],[-93.485836,39.143899],[-93.485812,39.144417],[-93.485767,39.145023],[-93.485683,39.146484]]],"type":"Polygon"}</t>
  </si>
  <si>
    <t>195</t>
  </si>
  <si>
    <t>00758550</t>
  </si>
  <si>
    <t>29195</t>
  </si>
  <si>
    <t>Saline</t>
  </si>
  <si>
    <t>Saline County</t>
  </si>
  <si>
    <t>32180</t>
  </si>
  <si>
    <t>+39.1358403</t>
  </si>
  <si>
    <t>-093.2041639</t>
  </si>
  <si>
    <t>37.2035472717, -94.3406053082</t>
  </si>
  <si>
    <t>{"coordinates":[[[-94.618244,37.160184],[-94.618257,37.163475],[-94.61826,37.163685],[-94.618214,37.164164],[-94.618198,37.164894],[-94.618188,37.165982],[-94.618185,37.166236],[-94.618185,37.166258],[-94.618177,37.169138],[-94.618181,37.170535],[-94.618188,37.171278],[-94.618194,37.171932],[-94.618228,37.173512],[-94.618236,37.174148],[-94.618243,37.174761],[-94.618247,37.176032],[-94.618255,37.178509],[-94.618274,37.179848],[-94.618293,37.18112],[-94.618293,37.181204],[-94.618294,37.181456],[-94.618295,37.181541],[-94.618295,37.181619],[-94.618296,37.181857],[-94.618297,37.181936],[-94.618298,37.182144],[-94.618301,37.182771],[-94.618303,37.18298],[-94.618308,37.183947],[-94.618317,37.185595],[-94.618321,37.186421],[-94.61832,37.186851],[-94.61832,37.187819],[-94.61832,37.188027],[-94.61832,37.188654],[-94.61832,37.188863],[-94.618318,37.190027],[-94.618314,37.193522],[-94.618313,37.19447],[-94.618313,37.194579],[-94.618313,37.194687],[-94.618312,37.194821],[-94.61831,37.194954],[-94.618299,37.19599],[-94.618285,37.197187],[-94.618223,37.2029],[-94.618203,37.204689],[-94.618176,37.20719],[-94.618175,37.207305],[-94.618174,37.207653],[-94.618174,37.20777],[-94.618171,37.208447],[-94.618169,37.209294],[-94.618137,37.210481],[-94.618119,37.211159],[-94.618103,37.21175],[-94.618111,37.212576],[-94.618121,37.21341],[-94.618134,37.216829],[-94.61814,37.218247],[-94.618141,37.218835],[-94.618141,37.219001],[-94.618143,37.221265],[-94.618144,37.22202],[-94.618145,37.222686],[-94.618151,37.224684],[-94.618153,37.225195],[-94.618152,37.225351],[-94.618148,37.225718],[-94.618146,37.225999],[-94.618157,37.226666],[-94.618157,37.226818],[-94.61816,37.227186],[-94.618155,37.227615],[-94.61815,37.228121],[-94.618132,37.228904],[-94.618123,37.229334],[-94.618123,37.229453],[-94.618123,37.22981],[-94.618123,37.229929],[-94.618123,37.23032],[-94.618124,37.231417],[-94.618096,37.231488],[-94.617953,37.231852],[-94.617976,37.23203],[-94.618045,37.232566],[-94.618068,37.232745],[-94.618154,37.233088],[-94.618149,37.233626],[-94.618128,37.236302],[-94.618128,37.23643],[-94.618148,37.237194],[-94.61815,37.237274],[-94.618156,37.237516],[-94.618158,37.237597],[-94.618141,37.238164],[-94.618091,37.239868],[-94.618075,37.240436],[-94.618064,37.241002],[-94.618033,37.242702],[-94.618024,37.243269],[-94.618023,37.243311],[-94.61802,37.243437],[-94.61802,37.24348],[-94.618024,37.24356],[-94.618038,37.243802],[-94.618043,37.243883],[-94.618057,37.24418],[-94.6181,37.245074],[-94.618115,37.245372],[-94.618112,37.245748],[-94.618106,37.246876],[-94.618106,37.247039],[-94.618075,37.24725],[-94.618023,37.251211],[-94.618025,37.252619],[-94.618031,37.255004],[-94.618032,37.255357],[-94.618046,37.256624],[-94.618051,37.257364],[-94.618074,37.261938],[-94.618082,37.26388],[-94.618082,37.263999],[-94.618043,37.265887],[-94.618033,37.267969],[-94.618006,37.274214],[-94.617997,37.276297],[-94.617991,37.277063],[-94.617981,37.278589],[-94.617975,37.279362],[-94.617971,37.280129],[-94.617969,37.282037],[-94.617968,37.282265],[-94.617961,37.288676],[-94.61796,37.290813],[-94.617928,37.29495],[-94.617956,37.295421],[-94.617958,37.295507],[-94.617926,37.296417],[-94.617906,37.296937],[-94.617886,37.300431],[-94.617864,37.306258],[-94.617864,37.306352],[-94.617881,37.3092],[-94.617878,37.309964],[-94.617869,37.312257],[-94.617867,37.313022],[-94.617863,37.314075],[-94.617859,37.314543],[-94.617852,37.315694],[-94.617829,37.319107],[-94.617819,37.320629],[-94.617818,37.321265],[-94.617817,37.32194],[-94.617815,37.3229],[-94.617802,37.323175],[-94.617795,37.323347],[-94.617794,37.323812],[-94.617687,37.326161],[-94.617658,37.326817],[-94.617674,37.331795],[-94.617678,37.333214],[-94.617686,37.335566],[-94.617685,37.335783],[-94.617683,37.336434],[-94.617683,37.336652],[-94.617681,37.336708],[-94.61769,37.336834],[-94.617732,37.337381],[-94.617747,37.337564],[-94.617739,37.337734],[-94.617727,37.338036],[-94.617724,37.338247],[-94.617722,37.338418],[-94.617747,37.339335],[-94.617722,37.340818],[-94.617672,37.342336],[-94.617671,37.342364],[-94.617671,37.342378],[-94.617669,37.34243],[-94.617669,37.342475],[-94.617669,37.342489],[-94.617668,37.342572],[-94.617663,37.34357],[-94.617663,37.343643],[-94.61766,37.344205],[-94.617659,37.344371],[-94.617658,37.344582],[-94.617658,37.344596],[-94.617657,37.344745],[-94.617656,37.34497],[-94.617652,37.345563],[-94.617629,37.349398],[-94.617629,37.349416],[-94.617629,37.349441],[-94.617627,37.349834],[-94.617622,37.350759],[-94.61761,37.352844],[-94.617609,37.352953],[-94.617596,37.355243],[-94.617567,37.360182],[-94.617566,37.3603],[-94.617567,37.360904],[-94.617567,37.360932],[-94.617568,37.361625],[-94.617568,37.361642],[-94.617568,37.361719],[-94.617568,37.361924],[-94.617571,37.364046],[-94.61757,37.364143],[-94.61757,37.364156],[-94.61757,37.36417],[-94.617544,37.364167],[-94.617362,37.36417],[-94.617051,37.364173],[-94.616217,37.364161],[-94.614196,37.364132],[-94.613167,37.364117],[-94.610217,37.364074],[-94.609784,37.364062],[-94.609154,37.364024],[-94.608329,37.363968],[-94.607694,37.363917],[-94.607062,37.363882],[-94.606214,37.363847],[-94.603377,37.363797],[-94.600953,37.363755],[-94.598437,37.363711],[-94.597762,37.363696],[-94.59668,37.36368],[-94.595691,37.363675],[-94.594678,37.363655],[-94.594449,37.363658],[-94.59379,37.363698],[-94.593715,37.363693],[-94.593486,37.363698],[-94.593346,37.363701],[-94.593173,37.363697],[-94.592936,37.363746],[-94.592495,37.363737],[-94.591598,37.363739],[-94.590912,37.363746],[-94.5908,37.363758],[-94.590668,37.363792],[-94.589771,37.363813],[-94.589268,37.363789],[-94.588888,37.363761],[-94.588033,37.36367],[-94.587782,37.363653],[-94.586447,37.363598],[-94.585695,37.363562],[-94.585131,37.363527],[-94.584867,37.363525],[-94.584784,37.363524],[-94.5847,37.363523],[-94.584596,37.363521],[-94.584091,37.36351],[-94.583654,37.363482],[-94.582809,37.363442],[-94.582299,37.363412],[-94.581846,37.363397],[-94.58124,37.363396],[-94.580972,37.363414],[-94.580694,37.363455],[-94.580568,37.363482],[-94.580093,37.363465],[-94.577711,37.36338],[-94.577671,37.363376],[-94.577579,37.363346],[-94.577438,37.3633],[-94.576995,37.363155],[-94.576772,37.363121],[-94.575843,37.363112],[-94.575422,37.363123],[-94.57527,37.36314],[-94.569207,37.362915],[-94.569108,37.362911],[-94.565983,37.362795],[-94.562468,37.362712],[-94.558953,37.36263],[-94.557878,37.362604],[-94.556803,37.362579],[-94.555491,37.362544],[-94.552865,37.362453],[-94.552118,37.362444],[-94.551965,37.362442],[-94.551896,37.362441],[-94.551663,37.362439],[-94.550827,37.362398],[-94.547473,37.362263],[-94.544836,37.362188],[-94.543762,37.362151],[-94.543527,37.362143],[-94.542177,37.362097],[-94.539536,37.362],[-94.538403,37.361969],[-94.536888,37.36194],[-94.534233,37.361874],[-94.530972,37.361809],[-94.529109,37.361754],[-94.528806,37.361744],[-94.526403,37.361659],[-94.525479,37.361619],[-94.524674,37.361597],[-94.524598,37.361595],[-94.524425,37.36159],[-94.523858,37.361557],[-94.52303,37.361522],[-94.522911,37.361514],[-94.522434,37.361484],[-94.521791,37.361446],[-94.521497,37.361444],[-94.520692,37.361421],[-94.520086,37.361389],[-94.518959,37.361333],[-94.517748,37.361299],[-94.516871,37.361243],[-94.516345,37.361209],[-94.516136,37.361196],[-94.516031,37.361195],[-94.515779,37.361194],[-94.515414,37.361158],[-94.512109,37.360981],[-94.510413,37.360896],[-94.509945,37.360875],[-94.509375,37.36085],[-94.508711,37.360821],[-94.50686,37.360708],[-94.506411,37.360681],[-94.505941,37.360672],[-94.505708,37.360665],[-94.504848,37.36064],[-94.504686,37.360635],[-94.504551,37.36063],[-94.504257,37.36062],[-94.504068,37.360608],[-94.503463,37.360569],[-94.502036,37.360508],[-94.501894,37.360494],[-94.501771,37.360453],[-94.501709,37.360436],[-94.501684,37.360429],[-94.501608,37.360408],[-94.501528,37.360386],[-94.501378,37.360363],[-94.501022,37.360346],[-94.500232,37.360321],[-94.500059,37.360315],[-94.498815,37.36026],[-94.496641,37.360202],[-94.493501,37.360086],[-94.492672,37.360048],[-94.492452,37.360038],[-94.490847,37.359915],[-94.489491,37.35982],[-94.48867,37.359762],[-94.486907,37.359638],[-94.484979,37.359503],[-94.484889,37.359497],[-94.483733,37.359417],[-94.483325,37.359403],[-94.482928,37.359394],[-94.482659,37.359383],[-94.481702,37.359342],[-94.479385,37.35925],[-94.477067,37.359159],[-94.473374,37.359013],[-94.469681,37.358867],[-94.469227,37.358849],[-94.468773,37.358831],[-94.466141,37.358727],[-94.466084,37.358728],[-94.46577,37.358711],[-94.465396,37.358697],[-94.463223,37.358602],[-94.460595,37.358512],[-94.457941,37.358408],[-94.456588,37.358345],[-94.456513,37.358342],[-94.456002,37.358322],[-94.454533,37.358264],[-94.453064,37.358205],[-94.448644,37.358034],[-94.447457,37.357998],[-94.444711,37.357929],[-94.441859,37.357877],[-94.441369,37.357865],[-94.440848,37.357852],[-94.440328,37.35784],[-94.433774,37.357679],[-94.432707,37.35765],[-94.431309,37.357621],[-94.430993,37.357611],[-94.430218,37.357587],[-94.429444,37.357563],[-94.425934,37.357382],[-94.419008,37.35724],[-94.412082,37.357097],[-94.40912,37.357036],[-94.406157,37.356975],[-94.402052,37.356898],[-94.401972,37.356897],[-94.399808,37.356884],[-94.39657,37.356877],[-94.395571,37.356868],[-94.39471,37.356859],[-94.394477,37.35686],[-94.39319,37.356865],[-94.392821,37.35688],[-94.392845,37.35643],[-94.392473,37.356423],[-94.390473,37.356384],[-94.387828,37.356324],[-94.386443,37.356285],[-94.385258,37.356262],[-94.38505,37.356259],[-94.384041,37.356239],[-94.380743,37.356174],[-94.375558,37.356071],[-94.375228,37.356074],[-94.3576,37.355518],[-94.35712,37.355503],[-94.35664,37.355488],[-94.354598,37.355463],[-94.352835,37.355451],[-94.352277,37.355447],[-94.351719,37.355443],[-94.348376,37.355426],[-94.347475,37.355422],[-94.343722,37.355405],[-94.340835,37.355381],[-94.338344,37.355368],[-94.338293,37.35537],[-94.336182,37.355319],[-94.333579,37.355269],[-94.33278,37.355245],[-94.329042,37.355171],[-94.328981,37.355169],[-94.328661,37.35516],[-94.328088,37.355154],[-94.327967,37.355144],[-94.322858,37.355],[-94.322718,37.354996],[-94.319667,37.354982],[-94.319446,37.354981],[-94.317142,37.354936],[-94.314838,37.354892],[-94.314356,37.354882],[-94.313873,37.354873],[-94.313708,37.35487],[-94.313544,37.354867],[-94.313385,37.354862],[-94.31322,37.354853],[-94.31312,37.354854],[-94.313013,37.35485],[-94.312618,37.354849],[-94.312543,37.354849],[-94.311264,37.35485],[-94.311092,37.35485],[-94.310581,37.354834],[-94.31054,37.354833],[-94.310009,37.354818],[-94.309478,37.354803],[-94.308311,37.35477],[-94.307144,37.354738],[-94.307032,37.354734],[-94.307016,37.354734],[-94.306887,37.354731],[-94.306798,37.354727],[-94.306708,37.354724],[-94.304366,37.354634],[-94.302906,37.354578],[-94.302024,37.354544],[-94.301736,37.354531],[-94.301447,37.354518],[-94.300968,37.35451],[-94.300488,37.354502],[-94.300328,37.354503],[-94.300194,37.354504],[-94.300168,37.354504],[-94.299578,37.354489],[-94.298988,37.354474],[-94.297765,37.354428],[-94.295991,37.35437],[-94.294217,37.354313],[-94.294126,37.35431],[-94.294035,37.354307],[-94.293966,37.35431],[-94.293897,37.354313],[-94.289462,37.354182],[-94.285037,37.354035],[-94.284964,37.354036],[-94.284897,37.354034],[-94.284799,37.354032],[-94.284709,37.354029],[-94.283295,37.353982],[-94.283189,37.353833],[-94.283088,37.353839],[-94.283011,37.353842],[-94.282913,37.353839],[-94.279224,37.353742],[-94.275534,37.353644],[-94.274198,37.35361],[-94.272863,37.353576],[-94.272394,37.353568],[-94.271926,37.353561],[-94.270868,37.353533],[-94.270853,37.353532],[-94.270625,37.353532],[-94.269648,37.353494],[-94.269559,37.353491],[-94.269369,37.353464],[-94.269289,37.353453],[-94.267634,37.353307],[-94.26725,37.353303],[-94.266511,37.353286],[-94.266445,37.353287],[-94.265305,37.353299],[-94.265046,37.353337],[-94.264871,37.353401],[-94.264682,37.353398],[-94.264492,37.353396],[-94.264277,37.353393],[-94.264063,37.353391],[-94.262819,37.353376],[-94.261575,37.353361],[-94.261174,37.353356],[-94.260774,37.353351],[-94.257505,37.35331],[-94.256297,37.353298],[-94.254868,37.353284],[-94.252236,37.353266],[-94.252188,37.353266],[-94.252075,37.353266],[-94.250007,37.35326],[-94.247609,37.353243],[-94.246872,37.353228],[-94.245013,37.353191],[-94.24237,37.353103],[-94.239689,37.353022],[-94.238907,37.352996],[-94.238195,37.352973],[-94.23796,37.352968],[-94.237928,37.352967],[-94.237653,37.35297],[-94.237474,37.35299],[-94.237269,37.353069],[-94.23687,37.353036],[-94.236842,37.353029],[-94.236773,37.353015],[-94.236626,37.353005],[-94.236466,37.352994],[-94.236287,37.352988],[-94.235461,37.352961],[-94.234308,37.352923],[-94.232437,37.352861],[-94.232328,37.352857],[-94.23225,37.352854],[-94.232172,37.352852],[-94.232074,37.352848],[-94.231975,37.352845],[-94.230492,37.352792],[-94.229009,37.352739],[-94.228768,37.35273],[-94.228526,37.352722],[-94.228411,37.352714],[-94.228273,37.352708],[-94.228096,37.352686],[-94.227935,37.352668],[-94.227859,37.352661],[-94.227573,37.352636],[-94.227487,37.352644],[-94.227197,37.352641],[-94.226861,37.352629],[-94.22642,37.352608],[-94.22622,37.352599],[-94.220919,37.352438],[-94.218284,37.352346],[-94.217604,37.352333],[-94.216524,37.352311],[-94.215792,37.352297],[-94.215649,37.352294],[-94.213014,37.352222],[-94.212893,37.352219],[-94.212803,37.352216],[-94.212674,37.352213],[-94.212558,37.35221],[-94.212313,37.352203],[-94.210391,37.352153],[-94.209418,37.352132],[-94.20776,37.352095],[-94.205653,37.352044],[-94.202487,37.351969],[-94.199386,37.351888],[-94.197194,37.351832],[-94.194571,37.351773],[-94.192024,37.351711],[-94.191833,37.351703],[-94.190108,37.351666],[-94.189877,37.351661],[-94.189772,37.351695],[-94.189519,37.351754],[-94.189076,37.351754],[-94.188462,37.351741],[-94.186461,37.351724],[-94.183864,37.351665],[-94.183454,37.351663],[-94.183325,37.351662],[-94.182979,37.35166],[-94.182413,37.351651],[-94.181847,37.351642],[-94.179454,37.351604],[-94.177784,37.351578],[-94.176926,37.351564],[-94.173721,37.351513],[-94.173698,37.351502],[-94.1735,37.351486],[-94.173341,37.351491],[-94.173311,37.351492],[-94.173294,37.351492],[-94.172996,37.351484],[-94.169184,37.351378],[-94.165373,37.351271],[-94.16075,37.351142],[-94.156126,37.351014],[-94.155274,37.35099],[-94.154422,37.350966],[-94.152563,37.350914],[-94.143033,37.350749],[-94.14155,37.350723],[-94.141462,37.350722],[-94.141393,37.35072],[-94.140587,37.350706],[-94.139342,37.350685],[-94.138153,37.350664],[-94.136872,37.350642],[-94.133273,37.350565],[-94.130388,37.350504],[-94.127164,37.350435],[-94.125877,37.350417],[-94.12499,37.350378],[-94.124869,37.350384],[-94.124749,37.350426],[-94.124654,37.350442],[-94.124565,37.350417],[-94.124514,37.350362],[-94.124429,37.350339],[-94.124354,37.350318],[-94.124151,37.35031],[-94.123983,37.35032],[-94.123528,37.350242],[-94.123074,37.350164],[-94.122453,37.350168],[-94.121664,37.350173],[-94.119402,37.350187],[-94.119022,37.35019],[-94.118642,37.350192],[-94.117847,37.350176],[-94.116478,37.350136],[-94.113394,37.350036],[-94.112692,37.350019],[-94.11202,37.349998],[-94.111875,37.349994],[-94.111417,37.34998],[-94.10998,37.349931],[-94.108916,37.349893],[-94.107757,37.349863],[-94.106337,37.349806],[-94.105454,37.349779],[-94.103717,37.349713],[-94.102771,37.349683],[-94.101441,37.349632],[-94.101005,37.349615],[-94.100504,37.349607],[-94.098229,37.34958],[-94.096252,37.349548],[-94.095616,37.349538],[-94.094969,37.349521],[-94.093887,37.3495],[-94.090753,37.349438],[-94.087398,37.349381],[-94.085364,37.349355],[-94.083355,37.349309],[-94.082756,37.349305],[-94.082502,37.349304],[-94.0822,37.349302],[-94.082083,37.349291],[-94.082227,37.345459],[-94.082366,37.341938],[-94.082425,37.340456],[-94.082488,37.338859],[-94.082491,37.338802],[-94.082515,37.33833],[-94.082586,37.336522],[-94.08265,37.334742],[-94.082685,37.332696],[-94.082692,37.332494],[-94.08278,37.330077],[-94.082783,37.329953],[-94.082789,37.329746],[-94.082841,37.327847],[-94.082845,37.327709],[-94.082972,37.323067],[-94.083053,37.320128],[-94.083095,37.319131],[-94.083153,37.317321],[-94.083191,37.315612],[-94.083264,37.313764],[-94.083285,37.312438],[-94.083312,37.311186],[-94.083353,37.309676],[-94.083357,37.309517],[-94.08336,37.309419],[-94.083367,37.309187],[-94.083372,37.309043],[-94.083378,37.30887],[-94.083386,37.308644],[-94.083461,37.306404],[-94.083461,37.306137],[-94.083463,37.305725],[-94.083463,37.305528],[-94.083497,37.304579],[-94.083527,37.30313],[-94.083536,37.302808],[-94.083544,37.302489],[-94.083583,37.301092],[-94.083588,37.300687],[-94.083629,37.299192],[-94.083672,37.297327],[-94.083708,37.296011],[-94.083717,37.295678],[-94.083812,37.292192],[-94.083833,37.290851],[-94.083615,37.290844],[-94.082597,37.290832],[-94.081093,37.290805],[-94.0802,37.290781],[-94.07949,37.290767],[-94.078663,37.290742],[-94.0772,37.290717],[-94.075171,37.290659],[-94.073142,37.290613],[-94.073057,37.290611],[-94.072351,37.290586],[-94.071706,37.290582],[-94.071029,37.290559],[-94.070445,37.290547],[-94.070206,37.290543],[-94.069,37.290507],[-94.06782,37.290485],[-94.065508,37.290426],[-94.064545,37.290399],[-94.063718,37.290386],[-94.062001,37.290338],[-94.059481,37.290277],[-94.058485,37.290236],[-94.057505,37.290209],[-94.057412,37.290206],[-94.057202,37.2902],[-94.056169,37.29018],[-94.053471,37.290107],[-94.052313,37.290078],[-94.052385,37.28763],[-94.052488,37.284109],[-94.052505,37.28354],[-94.052514,37.283238],[-94.052532,37.281703],[-94.052573,37.280332],[-94.052685,37.276585],[-94.052708,37.275876],[-94.05276,37.273498],[-94.052824,37.271452],[-94.05285,37.270124],[-94.052852,37.270012],[-94.052879,37.268602],[-94.052933,37.266808],[-94.053021,37.26319],[-94.053051,37.261093],[-94.053144,37.257381],[-94.05319,37.255727],[-94.05319,37.255716],[-94.053214,37.25486],[-94.053216,37.254791],[-94.053217,37.254761],[-94.053217,37.254737],[-94.053219,37.254659],[-94.053227,37.254377],[-94.053256,37.253335],[-94.053271,37.252812],[-94.053299,37.251809],[-94.053304,37.251262],[-94.053307,37.251002],[-94.053333,37.250247],[-94.053337,37.250139],[-94.053378,37.248962],[-94.053429,37.246979],[-94.053432,37.246854],[-94.053451,37.246126],[-94.053476,37.245142],[-94.0535,37.243892],[-94.053537,37.241991],[-94.053628,37.238586],[-94.053625,37.237888],[-94.053625,37.237839],[-94.053623,37.237259],[-94.053642,37.23718],[-94.05409,37.224497],[-94.054102,37.224174],[-94.054113,37.223851],[-94.054116,37.223779],[-94.054118,37.223707],[-94.054121,37.223623],[-94.054126,37.223457],[-94.054132,37.223302],[-94.054137,37.223148],[-94.054235,37.220382],[-94.054431,37.21431],[-94.054438,37.214119],[-94.054497,37.212419],[-94.054499,37.212364],[-94.054502,37.21227],[-94.054726,37.205838],[-94.054727,37.205799],[-94.054728,37.205696],[-94.054728,37.205614],[-94.054729,37.205459],[-94.054754,37.200798],[-94.054773,37.20077],[-94.054777,37.200724],[-94.054784,37.200636],[-94.054781,37.200439],[-94.05487,37.197914],[-94.054892,37.196893],[-94.054938,37.195892],[-94.054982,37.194376],[-94.054979,37.194339],[-94.054978,37.194319],[-94.054977,37.194299],[-94.054975,37.194271],[-94.0549,37.193587],[-94.054994,37.193589],[-94.054996,37.193551],[-94.055024,37.192699],[-94.055066,37.191446],[-94.055082,37.19115],[-94.055104,37.190752],[-94.055144,37.189372],[-94.055183,37.187854],[-94.055232,37.187096],[-94.055257,37.18629],[-94.055296,37.185236],[-94.055306,37.184979],[-94.055339,37.183719],[-94.055341,37.183649],[-94.055403,37.182106],[-94.055429,37.181016],[-94.055472,37.179815],[-94.055517,37.179191],[-94.055533,37.179042],[-94.055554,37.178852],[-94.055587,37.177785],[-94.05559,37.17755],[-94.055591,37.177431],[-94.0556,37.176584],[-94.055638,37.175861],[-94.055641,37.175377],[-94.055642,37.175305],[-94.055684,37.173634],[-94.055719,37.172249],[-94.055741,37.171606],[-94.055742,37.171576],[-94.055744,37.171506],[-94.055755,37.171074],[-94.055782,37.170012],[-94.055791,37.169784],[-94.05581,37.169303],[-94.055812,37.168555],[-94.055861,37.166915],[-94.055895,37.165787],[-94.055906,37.164287],[-94.055906,37.164275],[-94.055949,37.162838],[-94.056015,37.160653],[-94.056016,37.160619],[-94.056061,37.159672],[-94.056084,37.159176],[-94.056085,37.159162],[-94.056098,37.158319],[-94.056108,37.15806],[-94.05611,37.157984],[-94.05611,37.156387],[-94.056157,37.155487],[-94.05616,37.155414],[-94.056183,37.154978],[-94.056197,37.1547],[-94.056246,37.153689],[-94.056277,37.153518],[-94.056301,37.15351],[-94.056292,37.153447],[-94.056283,37.153381],[-94.056274,37.153322],[-94.056266,37.153263],[-94.056258,37.153206],[-94.05625,37.15315],[-94.056244,37.15311],[-94.056288,37.152852],[-94.056351,37.152666],[-94.056356,37.152537],[-94.056377,37.15237],[-94.0564,37.151842],[-94.056405,37.151408],[-94.056442,37.150585],[-94.056464,37.150382],[-94.056463,37.150304],[-94.056462,37.150165],[-94.056407,37.149743],[-94.056399,37.149629],[-94.056394,37.149559],[-94.056432,37.146051],[-94.056433,37.145973],[-94.056469,37.14255],[-94.05645,37.141344],[-94.056448,37.141223],[-94.056456,37.141081],[-94.056559,37.140594],[-94.056561,37.140294],[-94.056579,37.139875],[-94.056591,37.139747],[-94.056631,37.139322],[-94.056665,37.138821],[-94.056672,37.138604],[-94.056745,37.136428],[-94.056769,37.135536],[-94.056788,37.135216],[-94.056786,37.134892],[-94.056813,37.133387],[-94.056831,37.132384],[-94.056898,37.129666],[-94.056915,37.127773],[-94.05692,37.127637],[-94.05695,37.126785],[-94.056959,37.126112],[-94.056963,37.126041],[-94.057005,37.125287],[-94.057018,37.125055],[-94.057036,37.124481],[-94.057056,37.123846],[-94.057082,37.123318],[-94.057157,37.121798],[-94.057154,37.120732],[-94.057156,37.120665],[-94.057212,37.119135],[-94.057225,37.117471],[-94.057248,37.11677],[-94.057268,37.11616],[-94.057275,37.115695],[-94.057277,37.115562],[-94.057291,37.114697],[-94.057301,37.114486],[-94.057371,37.111058],[-94.057369,37.11095],[-94.057512,37.106509],[-94.057516,37.106387],[-94.057519,37.106373],[-94.057526,37.106256],[-94.057561,37.105862],[-94.057557,37.105847],[-94.057602,37.105265],[-94.05764,37.104822],[-94.057649,37.104178],[-94.057723,37.098991],[-94.057804,37.091631],[-94.057871,37.091552],[-94.057914,37.09139],[-94.057921,37.09083],[-94.058028,37.087812],[-94.058029,37.087747],[-94.058036,37.087348],[-94.058056,37.0861],[-94.058134,37.084186],[-94.058137,37.084079],[-94.058217,37.08108],[-94.058281,37.080291],[-94.058279,37.079364],[-94.058279,37.079173],[-94.058279,37.079163],[-94.058295,37.078847],[-94.058315,37.078472],[-94.058318,37.078443],[-94.058319,37.078424],[-94.05832,37.078387],[-94.058324,37.078267],[-94.058326,37.078213],[-94.058343,37.07766],[-94.058347,37.077525],[-94.058349,37.077451],[-94.058353,37.077356],[-94.058355,37.077313],[-94.058358,37.077233],[-94.058367,37.076989],[-94.058376,37.076744],[-94.058373,37.076233],[-94.058373,37.076145],[-94.058518,37.07107],[-94.058737,37.063818],[-94.058781,37.062697],[-94.058829,37.060258],[-94.058968,37.05687],[-94.059058,37.053721],[-94.059081,37.052744],[-94.059104,37.051729],[-94.059202,37.048437],[-94.059211,37.048127],[-94.059223,37.048147],[-94.059666,37.048153],[-94.061891,37.048209],[-94.061921,37.04821],[-94.063732,37.048256],[-94.064266,37.048266],[-94.064317,37.048267],[-94.064332,37.048267],[-94.064897,37.048277],[-94.066121,37.048311],[-94.066232,37.048314],[-94.066273,37.048315],[-94.066315,37.048316],[-94.066363,37.048317],[-94.066446,37.048319],[-94.066488,37.04832],[-94.06651,37.048321],[-94.067315,37.048345],[-94.067954,37.048357],[-94.068004,37.048358],[-94.068018,37.048358],[-94.068332,37.048364],[-94.069505,37.048385],[-94.070058,37.048408],[-94.07275,37.048473],[-94.073018,37.048481],[-94.075415,37.048555],[-94.077166,37.048603],[-94.077271,37.048606],[-94.078026,37.048624],[-94.081548,37.048743],[-94.082624,37.048767],[-94.083947,37.048789],[-94.08627,37.048836],[-94.086287,37.048836],[-94.088965,37.048873],[-94.093983,37.048945],[-94.094445,37.048952],[-94.094499,37.048953],[-94.094555,37.048954],[-94.094678,37.048957],[-94.09504,37.048966],[-94.095401,37.048975],[-94.095641,37.048981],[-94.095665,37.048982],[-94.095699,37.048983],[-94.095741,37.048984],[-94.102403,37.049159],[-94.105918,37.049251],[-94.105936,37.049251],[-94.10624,37.049245],[-94.106369,37.049243],[-94.106507,37.049241],[-94.1074,37.049271],[-94.108335,37.04929],[-94.108504,37.049293],[-94.110608,37.049339],[-94.11331,37.049397],[-94.113329,37.049397],[-94.11429,37.049418],[-94.114318,37.049419],[-94.114333,37.049419],[-94.114811,37.049429],[-94.114917,37.049426],[-94.115513,37.049411],[-94.115745,37.049404],[-94.115981,37.049415],[-94.117443,37.049459],[-94.117463,37.04946],[-94.117475,37.04946],[-94.117887,37.049472],[-94.117925,37.049473],[-94.118331,37.049483],[-94.11847,37.049486],[-94.11849,37.049486],[-94.11868,37.049491],[-94.119228,37.049514],[-94.119271,37.049508],[-94.119773,37.049534],[-94.119809,37.049536],[-94.119849,37.049538],[-94.119863,37.049539],[-94.119882,37.04954],[-94.120189,37.049555],[-94.1205,37.049572],[-94.120708,37.049583],[-94.120974,37.049596],[-94.12166,37.049631],[-94.121878,37.049643],[-94.121914,37.049639],[-94.122068,37.049622],[-94.122419,37.049624],[-94.122477,37.049625],[-94.124098,37.04966],[-94.124677,37.049683],[-94.126916,37.049737],[-94.128544,37.049772],[-94.128902,37.04978],[-94.131407,37.049847],[-94.131672,37.049853],[-94.133483,37.049896],[-94.134467,37.049919],[-94.134491,37.04992],[-94.134654,37.049924],[-94.13474,37.049926],[-94.134752,37.049926],[-94.136271,37.049961],[-94.14398,37.050162],[-94.147054,37.05024],[-94.147106,37.050241],[-94.147175,37.050243],[-94.147234,37.050245],[-94.147638,37.050255],[-94.147691,37.050256],[-94.149785,37.050309],[-94.15012,37.050325],[-94.150148,37.050326],[-94.150197,37.050329],[-94.150265,37.050331],[-94.150414,37.050335],[-94.153507,37.050423],[-94.15424,37.050434],[-94.154619,37.050439],[-94.15499,37.050444],[-94.155187,37.050447],[-94.155204,37.050447],[-94.155221,37.050447],[-94.156133,37.050461],[-94.156479,37.050471],[-94.157192,37.050492],[-94.159865,37.050556],[-94.161318,37.0506],[-94.161376,37.050602],[-94.162095,37.050624],[-94.162148,37.050625],[-94.162188,37.050626],[-94.162234,37.050628],[-94.16225,37.050628],[-94.16564,37.050717],[-94.166378,37.050742],[-94.166939,37.050749],[-94.166963,37.050749],[-94.168214,37.050765],[-94.168272,37.050767],[-94.168634,37.050781],[-94.17077,37.050819],[-94.172545,37.050843],[-94.172661,37.050845],[-94.175563,37.050898],[-94.176429,37.050908],[-94.176581,37.05091],[-94.177216,37.050923],[-94.179271,37.050964],[-94.180039,37.050973],[-94.180181,37.050975],[-94.18028,37.050977],[-94.18342,37.051045],[-94.185492,37.051067],[-94.186159,37.051084],[-94.186197,37.051085],[-94.18877,37.051143],[-94.18883,37.051144],[-94.190057,37.051167],[-94.191802,37.051218],[-94.192158,37.051226],[-94.196057,37.051319],[-94.197225,37.051357],[-94.197531,37.051364],[-94.198815,37.051393],[-94.200884,37.051474],[-94.201776,37.051509],[-94.201827,37.051511],[-94.201971,37.051516],[-94.202058,37.051517],[-94.202073,37.051517],[-94.203113,37.051524],[-94.20428,37.051535],[-94.204297,37.051535],[-94.213026,37.051788],[-94.213768,37.051803],[-94.213801,37.051804],[-94.213822,37.051804],[-94.214563,37.051819],[-94.215324,37.051834],[-94.217248,37.051886],[-94.217363,37.051889],[-94.217405,37.05189],[-94.21745,37.051891],[-94.217493,37.051892],[-94.222016,37.052016],[-94.222379,37.052026],[-94.222489,37.052026],[-94.222572,37.052026],[-94.222986,37.052031],[-94.22532,37.052107],[-94.225998,37.052117],[-94.227279,37.052159],[-94.228737,37.052187],[-94.229654,37.052214],[-94.230037,37.052226],[-94.232101,37.052265],[-94.234339,37.05232],[-94.2346,37.052326],[-94.236272,37.052366],[-94.23633,37.052367],[-94.237475,37.052397],[-94.237488,37.052397],[-94.237576,37.052399],[-94.237954,37.052409],[-94.23801,37.05241],[-94.240831,37.052482],[-94.240875,37.052483],[-94.241286,37.052487],[-94.241805,37.052504],[-94.24187,37.052506],[-94.242949,37.05254],[-94.243058,37.052543],[-94.243107,37.052545],[-94.24527,37.052593],[-94.24537,37.052595],[-94.247999,37.052656],[-94.248212,37.05265],[-94.248295,37.052647],[-94.248586,37.052652],[-94.249532,37.05267],[-94.249546,37.05267],[-94.249579,37.052671],[-94.249594,37.052671],[-94.249653,37.052672],[-94.249671,37.052672],[-94.250303,37.052683],[-94.250616,37.052689],[-94.250844,37.052711],[-94.254706,37.052807],[-94.255072,37.052822],[-94.255995,37.052861],[-94.257724,37.052896],[-94.259029,37.052922],[-94.259114,37.052938],[-94.259275,37.052967],[-94.259288,37.05297],[-94.259504,37.053013],[-94.259641,37.053026],[-94.260367,37.053035],[-94.260587,37.053036],[-94.260884,37.053038],[-94.264545,37.053055],[-94.266319,37.05305],[-94.267224,37.053058],[-94.267835,37.053063],[-94.267872,37.053063],[-94.269272,37.053059],[-94.270443,37.053055],[-94.270961,37.053053],[-94.270997,37.053053],[-94.271015,37.053053],[-94.271074,37.053052],[-94.271414,37.053051],[-94.272805,37.053052],[-94.272909,37.053052],[-94.273448,37.05305],[-94.274154,37.053049],[-94.274763,37.053049],[-94.275105,37.053049],[-94.277234,37.053046],[-94.277256,37.053046],[-94.277971,37.053051],[-94.281827,37.053088],[-94.284054,37.053116],[-94.284435,37.053121],[-94.284475,37.053121],[-94.285179,37.053117],[-94.286331,37.053143],[-94.286452,37.053146],[-94.289911,37.053192],[-94.295404,37.053234],[-94.295555,37.053235],[-94.296476,37.053241],[-94.296809,37.053242],[-94.301392,37.053271],[-94.304568,37.053271],[-94.305992,37.053294],[-94.306666,37.0533],[-94.306777,37.053301],[-94.308486,37.053315],[-94.309797,37.053322],[-94.310736,37.053327],[-94.31103,37.053329],[-94.311045,37.053329],[-94.311099,37.053329],[-94.311137,37.05333],[-94.311162,37.05333],[-94.311184,37.05333],[-94.311198,37.05333],[-94.311317,37.053331],[-94.311548,37.053332],[-94.313427,37.053343],[-94.313481,37.053343],[-94.31417,37.053349],[-94.315291,37.053354],[-94.31531,37.053354],[-94.315526,37.053355],[-94.316896,37.053362],[-94.317214,37.053366],[-94.317237,37.053366],[-94.317266,37.053367],[-94.318014,37.053376],[-94.318635,37.053385],[-94.321032,37.053403],[-94.322466,37.053419],[-94.322529,37.05342],[-94.324599,37.053444],[-94.32544,37.053453],[-94.325764,37.053456],[-94.328677,37.053476],[-94.331483,37.053504],[-94.331519,37.053504],[-94.333495,37.053531],[-94.334002,37.053538],[-94.335817,37.053571],[-94.337062,37.053585],[-94.340651,37.05363],[-94.340665,37.05363],[-94.341257,37.053635],[-94.342942,37.053663],[-94.345818,37.053708],[-94.34967,37.053758],[-94.355038,37.053828],[-94.357496,37.053853],[-94.359895,37.053892],[-94.363745,37.053939],[-94.3638,37.05394],[-94.363902,37.053942],[-94.364401,37.053948],[-94.365608,37.053929],[-94.366881,37.05382],[-94.367374,37.053771],[-94.367604,37.053761],[-94.367688,37.053758],[-94.367725,37.053756],[-94.367992,37.053745],[-94.368539,37.053742],[-94.36856,37.053742],[-94.369112,37.053738],[-94.369124,37.053738],[-94.369146,37.053738],[-94.369188,37.053738],[-94.369284,37.053738],[-94.369455,37.053737],[-94.369493,37.053737],[-94.36963,37.053738],[-94.370148,37.053744],[-94.370842,37.053748],[-94.372283,37.05376],[-94.372348,37.05376],[-94.373455,37.053773],[-94.373613,37.053775],[-94.37379,37.053778],[-94.373955,37.05378],[-94.3741,37.053782],[-94.374421,37.053786],[-94.374538,37.053788],[-94.37471,37.05379],[-94.374819,37.053792],[-94.375,37.053794],[-94.375213,37.053796],[-94.375383,37.053799],[-94.375408,37.053799],[-94.37562,37.053802],[-94.375801,37.053806],[-94.375818,37.053804],[-94.376467,37.05381],[-94.376539,37.053811],[-94.376743,37.053813],[-94.377146,37.053816],[-94.377992,37.053825],[-94.378235,37.053827],[-94.378323,37.053828],[-94.378935,37.05384],[-94.379896,37.053858],[-94.380611,37.05386],[-94.382069,37.053865],[-94.383038,37.053877],[-94.387291,37.053937],[-94.388072,37.053945],[-94.389076,37.053956],[-94.38914,37.053957],[-94.389162,37.053957],[-94.389191,37.053957],[-94.389789,37.053963],[-94.390219,37.053972],[-94.390684,37.053982],[-94.3907,37.053982],[-94.390763,37.053983],[-94.390829,37.053984],[-94.390876,37.053985],[-94.390904,37.053986],[-94.391925,37.054009],[-94.392391,37.054019],[-94.392931,37.054031],[-94.394152,37.054049],[-94.395332,37.054073],[-94.39541,37.054075],[-94.396444,37.054096],[-94.398299,37.054126],[-94.40241,37.054191],[-94.40548,37.05424],[-94.407998,37.054263],[-94.409185,37.054282],[-94.409347,37.054284],[-94.409909,37.054293],[-94.41039,37.054289],[-94.41214,37.054304],[-94.412201,37.054304],[-94.413602,37.054316],[-94.415509,37.054333],[-94.416371,37.054346],[-94.417214,37.054359],[-94.417283,37.054354],[-94.417504,37.054364],[-94.418902,37.054364],[-94.420991,37.054383],[-94.421622,37.054389],[-94.422061,37.0544],[-94.422585,37.054396],[-94.4225</t>
  </si>
  <si>
    <t>097</t>
  </si>
  <si>
    <t>00758503</t>
  </si>
  <si>
    <t>29097</t>
  </si>
  <si>
    <t>Jasper County</t>
  </si>
  <si>
    <t>309</t>
  </si>
  <si>
    <t>27900</t>
  </si>
  <si>
    <t>+37.2051967</t>
  </si>
  <si>
    <t>-094.3372594</t>
  </si>
  <si>
    <t>97</t>
  </si>
  <si>
    <t>39.6557509891, -93.9827993285</t>
  </si>
  <si>
    <t>{"coordinates":[[[-94.205818,39.702007],[-94.205814,39.702175],[-94.205802,39.702657],[-94.205757,39.704458],[-94.205758,39.704787],[-94.205775,39.710188],[-94.20577,39.712663],[-94.205766,39.712856],[-94.205756,39.713398],[-94.205734,39.714117],[-94.205734,39.714534],[-94.205739,39.71473],[-94.205766,39.715962],[-94.205767,39.716221],[-94.205768,39.716655],[-94.205782,39.721613],[-94.20577,39.723257],[-94.205773,39.723501],[-94.205778,39.723909],[-94.205786,39.724546],[-94.205787,39.725136],[-94.205787,39.725217],[-94.205762,39.727899],[-94.205766,39.729702],[-94.205776,39.729808],[-94.205799,39.73004],[-94.205874,39.730209],[-94.205806,39.730265],[-94.205776,39.730341],[-94.205776,39.730612],[-94.205786,39.730811],[-94.205797,39.73102],[-94.205834,39.731095],[-94.205854,39.73111],[-94.205849,39.737049],[-94.205866,39.739135],[-94.205883,39.739387],[-94.205884,39.739445],[-94.205884,39.73948],[-94.205881,39.73953],[-94.205878,39.73958],[-94.205962,39.745333],[-94.205963,39.745395],[-94.205961,39.745841],[-94.205962,39.746052],[-94.205857,39.749314],[-94.205844,39.749635],[-94.205826,39.750285],[-94.205822,39.750428],[-94.205825,39.751201],[-94.205815,39.751868],[-94.205807,39.752369],[-94.205792,39.752966],[-94.205791,39.752987],[-94.205785,39.75321],[-94.205784,39.753249],[-94.20578,39.753873],[-94.205774,39.754381],[-94.205767,39.754703],[-94.205728,39.756815],[-94.205718,39.756822],[-94.205676,39.756856],[-94.205666,39.756864],[-94.205649,39.756878],[-94.205646,39.756893],[-94.205642,39.756909],[-94.205632,39.756964],[-94.205605,39.757409],[-94.205577,39.757881],[-94.205574,39.757923],[-94.205575,39.75799],[-94.205576,39.75803],[-94.205578,39.758131],[-94.205586,39.758176],[-94.205612,39.758326],[-94.205615,39.758484],[-94.205582,39.758549],[-94.205549,39.758613],[-94.205547,39.758717],[-94.205546,39.75879],[-94.2056,39.759066],[-94.20561,39.759124],[-94.205627,39.759229],[-94.205634,39.759271],[-94.205641,39.759319],[-94.205694,39.759552],[-94.205778,39.759727],[-94.20575,39.759806],[-94.205725,39.759876],[-94.205622,39.760001],[-94.205515,39.760241],[-94.205504,39.760278],[-94.205444,39.760461],[-94.205429,39.760568],[-94.205427,39.760613],[-94.205432,39.760821],[-94.205948,39.765733],[-94.205884,39.767152],[-94.205883,39.768002],[-94.205883,39.768018],[-94.205881,39.769421],[-94.205878,39.769507],[-94.205878,39.769635],[-94.205878,39.769647],[-94.205878,39.769661],[-94.205878,39.769677],[-94.205862,39.771162],[-94.205863,39.771475],[-94.205866,39.772092],[-94.205873,39.773787],[-94.205873,39.773827],[-94.205873,39.773855],[-94.205873,39.773876],[-94.205873,39.773891],[-94.205873,39.773902],[-94.205878,39.774899],[-94.205861,39.775063],[-94.20585,39.775188],[-94.205847,39.775219],[-94.205845,39.775746],[-94.205845,39.775767],[-94.205844,39.776154],[-94.205844,39.776182],[-94.205844,39.776258],[-94.205844,39.776469],[-94.205843,39.776873],[-94.205842,39.777408],[-94.205847,39.77762],[-94.205854,39.77786],[-94.205855,39.777877],[-94.205855,39.777892],[-94.205855,39.777904],[-94.205855,39.777914],[-94.205861,39.778174],[-94.205866,39.779716],[-94.205866,39.77988],[-94.205856,39.781113],[-94.205851,39.781719],[-94.205839,39.782845],[-94.205839,39.782861],[-94.205838,39.782902],[-94.205836,39.783111],[-94.205835,39.783343],[-94.205835,39.783396],[-94.205835,39.783467],[-94.205832,39.784082],[-94.205828,39.785262],[-94.205812,39.786344],[-94.205771,39.786751],[-94.205805,39.787583],[-94.205806,39.78761],[-94.205809,39.787689],[-94.205811,39.787732],[-94.205814,39.787802],[-94.205817,39.787871],[-94.205819,39.787904],[-94.205823,39.787997],[-94.205845,39.788504],[-94.205852,39.78852],[-94.205844,39.788954],[-94.205655,39.788949],[-94.205299,39.788935],[-94.205258,39.788945],[-94.204811,39.789058],[-94.204565,39.788983],[-94.204423,39.788959],[-94.204314,39.78895],[-94.204006,39.788941],[-94.202968,39.788926],[-94.202669,39.788917],[-94.202652,39.788916],[-94.20139,39.788875],[-94.200334,39.788852],[-94.200299,39.788851],[-94.199511,39.788833],[-94.198645,39.788826],[-94.196624,39.788763],[-94.19614,39.788759],[-94.19427,39.788714],[-94.193262,39.788686],[-94.1907,39.788625],[-94.188558,39.78858],[-94.188356,39.788573],[-94.187803,39.788554],[-94.187312,39.788546],[-94.187259,39.788539],[-94.187157,39.788525],[-94.187045,39.788497],[-94.186863,39.788394],[-94.186811,39.788365],[-94.186666,39.788365],[-94.186392,39.788366],[-94.186221,39.788367],[-94.185299,39.788368],[-94.184749,39.78838],[-94.184736,39.788369],[-94.18466,39.788368],[-94.184503,39.788395],[-94.184363,39.788415],[-94.184125,39.78845],[-94.183604,39.788458],[-94.181138,39.788393],[-94.178567,39.78831],[-94.173838,39.788172],[-94.171001,39.78812],[-94.167575,39.788003],[-94.16727,39.787993],[-94.166147,39.787957],[-94.16506,39.787939],[-94.16409,39.787887],[-94.163793,39.787871],[-94.162401,39.787818],[-94.162197,39.787815],[-94.162005,39.787812],[-94.161386,39.787873],[-94.161136,39.787875],[-94.16084,39.787836],[-94.160564,39.787775],[-94.160264,39.787743],[-94.15996,39.787762],[-94.159757,39.787753],[-94.158355,39.787694],[-94.157126,39.787649],[-94.152023,39.787494],[-94.150506,39.787442],[-94.15007,39.787427],[-94.149393,39.787404],[-94.148986,39.787386],[-94.148314,39.787357],[-94.147951,39.787349],[-94.146302,39.787313],[-94.144331,39.787252],[-94.143661,39.787246],[-94.143449,39.78724],[-94.142967,39.787226],[-94.139277,39.787121],[-94.138992,39.787113],[-94.138774,39.787107],[-94.138307,39.787102],[-94.136016,39.78705],[-94.135658,39.787042],[-94.13458,39.786999],[-94.133962,39.786975],[-94.130484,39.786862],[-94.129656,39.786841],[-94.127667,39.786795],[-94.125208,39.786731],[-94.125051,39.786727],[-94.123838,39.7867],[-94.122856,39.786691],[-94.119811,39.786605],[-94.119099,39.78658],[-94.117496,39.786539],[-94.117032,39.786532],[-94.116062,39.786503],[-94.115491,39.786495],[-94.114337,39.786458],[-94.113154,39.786428],[-94.110162,39.786296],[-94.108645,39.786269],[-94.10825,39.786256],[-94.108199,39.786254],[-94.107173,39.786218],[-94.106879,39.786208],[-94.105379,39.786181],[-94.104854,39.786147],[-94.104516,39.786139],[-94.103454,39.786113],[-94.103132,39.786099],[-94.102446,39.786071],[-94.101806,39.78606],[-94.101296,39.786046],[-94.100667,39.786036],[-94.099834,39.786006],[-94.098676,39.785975],[-94.097862,39.785962],[-94.097014,39.785939],[-94.095435,39.785903],[-94.094606,39.785878],[-94.093205,39.785852],[-94.08605,39.785855],[-94.085999,39.785855],[-94.08325,39.785857],[-94.080347,39.785861],[-94.079642,39.785862],[-94.077975,39.785866],[-94.077625,39.785843],[-94.076996,39.785843],[-94.076978,39.785865],[-94.076948,39.785901],[-94.076919,39.785915],[-94.075759,39.7859],[-94.075513,39.785893],[-94.075467,39.785892],[-94.075088,39.785882],[-94.073257,39.78587],[-94.07317,39.785872],[-94.072883,39.785862],[-94.072267,39.785862],[-94.072221,39.785862],[-94.071784,39.785853],[-94.071738,39.785852],[-94.071145,39.78584],[-94.070263,39.785822],[-94.068314,39.785808],[-94.067019,39.785807],[-94.065095,39.785799],[-94.063821,39.785807],[-94.063406,39.785798],[-94.063266,39.785796],[-94.062912,39.785803],[-94.062309,39.785789],[-94.061705,39.785791],[-94.061109,39.785781],[-94.060321,39.785779],[-94.059509,39.785774],[-94.057463,39.785763],[-94.055342,39.785766],[-94.054401,39.785743],[-94.054004,39.785742],[-94.053532,39.785744],[-94.053058,39.785751],[-94.052466,39.78575],[-94.051593,39.78572],[-94.05139,39.785728],[-94.050982,39.785732],[-94.050787,39.785727],[-94.049946,39.785735],[-94.049904,39.785735],[-94.049023,39.785734],[-94.047168,39.785718],[-94.046315,39.7857],[-94.046175,39.785702],[-94.045388,39.785712],[-94.044202,39.785719],[-94.042841,39.785718],[-94.041636,39.785717],[-94.0403,39.785706],[-94.040205,39.785672],[-94.040159,39.785642],[-94.040081,39.785693],[-94.039791,39.785726],[-94.039696,39.785752],[-94.038994,39.785587],[-94.038934,39.785587],[-94.03638,39.785586],[-94.026305,39.785582],[-94.025816,39.785732],[-94.024623,39.785749],[-94.02288,39.785768],[-94.021623,39.785762],[-94.021012,39.785766],[-94.018563,39.78578],[-94.017377,39.785804],[-94.017264,39.785809],[-94.017246,39.785817],[-94.016999,39.785823],[-94.016388,39.785825],[-94.01544,39.78584],[-94.015321,39.785845],[-94.014875,39.785864],[-94.014554,39.785873],[-94.01442,39.785873],[-94.014242,39.785873],[-94.013739,39.785864],[-94.013477,39.785863],[-94.013215,39.785862],[-94.012258,39.785863],[-94.012233,39.785863],[-94.011695,39.785609],[-94.009783,39.785637],[-94.008422,39.785658],[-94.004478,39.785717],[-94.004096,39.78572],[-94.003095,39.785727],[-94.002042,39.785745],[-94.002008,39.785746],[-93.998167,39.785773],[-93.998039,39.785774],[-93.992205,39.785817],[-93.991851,39.785824],[-93.991116,39.785833],[-93.989607,39.785808],[-93.988969,39.785804],[-93.988913,39.785804],[-93.988498,39.785811],[-93.987093,39.7858],[-93.9862,39.785808],[-93.98494,39.78579],[-93.983907,39.785784],[-93.983636,39.785783],[-93.982319,39.785786],[-93.977757,39.785841],[-93.977563,39.785844],[-93.974279,39.785889],[-93.974078,39.785882],[-93.973726,39.785871],[-93.973672,39.785872],[-93.973198,39.785847],[-93.972921,39.785846],[-93.969053,39.785928],[-93.968807,39.785933],[-93.968665,39.785936],[-93.964695,39.786019],[-93.964551,39.786022],[-93.964506,39.786023],[-93.964481,39.786024],[-93.962264,39.78598],[-93.960142,39.786004],[-93.960117,39.786004],[-93.945708,39.786167],[-93.945515,39.786169],[-93.94545,39.78617],[-93.94541,39.78617],[-93.943517,39.78622],[-93.942792,39.786223],[-93.940881,39.786232],[-93.939736,39.786239],[-93.938356,39.786254],[-93.938246,39.786255],[-93.936604,39.786273],[-93.936494,39.786274],[-93.934842,39.786289],[-93.934489,39.786289],[-93.932049,39.786314],[-93.931503,39.786256],[-93.930872,39.786252],[-93.928664,39.786239],[-93.926774,39.786223],[-93.926651,39.786224],[-93.916801,39.786281],[-93.916787,39.786281],[-93.91573,39.786297],[-93.911183,39.786463],[-93.910839,39.786466],[-93.9102,39.786468],[-93.910181,39.786468],[-93.909363,39.786476],[-93.909274,39.786477],[-93.908649,39.786487],[-93.908584,39.786488],[-93.906841,39.786515],[-93.903817,39.786571],[-93.902525,39.786581],[-93.900825,39.786597],[-93.899533,39.786604],[-93.898847,39.786593],[-93.898091,39.786593],[-93.89801,39.786592],[-93.897634,39.786585],[-93.897614,39.786644],[-93.897544,39.786645],[-93.897153,39.786649],[-93.896406,39.786652],[-93.895691,39.786664],[-93.894334,39.786675],[-93.893473,39.786692],[-93.891348,39.786705],[-93.890036,39.786722],[-93.889969,39.786732],[-93.88681,39.786588],[-93.886436,39.786595],[-93.885749,39.786627],[-93.884882,39.786668],[-93.880055,39.786748],[-93.87828,39.786788],[-93.878048,39.786794],[-93.877782,39.786801],[-93.877487,39.786801],[-93.876918,39.786801],[-93.875832,39.786814],[-93.87522,39.786811],[-93.875081,39.78681],[-93.873051,39.786831],[-93.872301,39.786834],[-93.871155,39.786865],[-93.871119,39.786867],[-93.870836,39.786879],[-93.87072,39.786884],[-93.870636,39.786859],[-93.870526,39.786798],[-93.869943,39.786783],[-93.868688,39.786752],[-93.86782,39.786731],[-93.867768,39.78673],[-93.86589,39.786683],[-93.85542,39.786543],[-93.855406,39.786543],[-93.854547,39.786538],[-93.853195,39.786529],[-93.852324,39.78649],[-93.851061,39.78647],[-93.850578,39.78646],[-93.84939,39.786436],[-93.848379,39.786416],[-93.847404,39.786391],[-93.845323,39.786345],[-93.84453,39.786309],[-93.844513,39.78631],[-93.844202,39.786296],[-93.843289,39.786274],[-93.84289,39.78626],[-93.842349,39.786245],[-93.840623,39.786197],[-93.840208,39.78619],[-93.838362,39.786142],[-93.83525,39.786062],[-93.833696,39.786032],[-93.830738,39.78597],[-93.830166,39.785955],[-93.829866,39.785947],[-93.829621,39.785946],[-93.828181,39.785921],[-93.827089,39.785887],[-93.826865,39.785882],[-93.826104,39.785864],[-93.824286,39.785821],[-93.823091,39.78581],[-93.822103,39.78579],[-93.821891,39.785786],[-93.819757,39.785728],[-93.819412,39.78572],[-93.819072,39.785713],[-93.818876,39.785704],[-93.818494,39.785685],[-93.817722,39.785665],[-93.817397,39.785662],[-93.816768,39.785655],[-93.816136,39.785627],[-93.815381,39.785628],[-93.815248,39.785628],[-93.815151,39.785639],[-93.814914,39.785601],[-93.813668,39.785488],[-93.813298,39.785478],[-93.807745,39.785329],[-93.807464,39.785321],[-93.802036,39.785144],[-93.801088,39.785112],[-93.798411,39.785037],[-93.797562,39.78501],[-93.797398,39.785003],[-93.792156,39.784861],[-93.791711,39.784854],[-93.791641,39.784854],[-93.790919,39.784848],[-93.790037,39.784845],[-93.789165,39.784841],[-93.787972,39.784842],[-93.787009,39.784834],[-93.786728,39.78483],[-93.782103,39.784803],[-93.781875,39.784811],[-93.777667,39.784792],[-93.773017,39.784776],[-93.773005,39.784776],[-93.771042,39.784771],[-93.767539,39.784739],[-93.767482,39.784739],[-93.765762,39.784728],[-93.760342,39.784684],[-93.758992,39.784674],[-93.758975,39.782604],[-93.758971,39.782115],[-93.75896,39.781074],[-93.758967,39.780187],[-93.758967,39.778896],[-93.758963,39.777779],[-93.758954,39.775665],[-93.758957,39.774861],[-93.758965,39.774019],[-93.758948,39.773593],[-93.758941,39.773371],[-93.758969,39.772443],[-93.758989,39.772055],[-93.758988,39.771335],[-93.75896,39.770547],[-93.758944,39.770328],[-93.758936,39.770223],[-93.758955,39.769653],[-93.758976,39.769297],[-93.758966,39.768407],[-93.758972,39.767513],[-93.758957,39.766101],[-93.75898,39.764762],[-93.758969,39.764128],[-93.758955,39.763663],[-93.758984,39.762907],[-93.759006,39.761129],[-93.759003,39.760882],[-93.758999,39.760592],[-93.758985,39.759544],[-93.75898,39.758356],[-93.75899,39.757366],[-93.758991,39.756694],[-93.758971,39.756024],[-93.758964,39.755949],[-93.758957,39.755864],[-93.75896,39.755435],[-93.758993,39.754267],[-93.759002,39.753945],[-93.758991,39.752239],[-93.758995,39.75031],[-93.758988,39.749928],[-93.758984,39.749749],[-93.758977,39.749306],[-93.758987,39.747519],[-93.758984,39.74684],[-93.75896,39.746155],[-93.75897,39.745632],[-93.759014,39.745037],[-93.759021,39.744595],[-93.759021,39.743842],[-93.759041,39.743368],[-93.759038,39.742695],[-93.759024,39.742477],[-93.758997,39.742026],[-93.75899,39.741465],[-93.758973,39.740219],[-93.758984,39.738817],[-93.758989,39.737813],[-93.758996,39.736404],[-93.758999,39.735815],[-93.758995,39.7354],[-93.758992,39.735172],[-93.758989,39.734832],[-93.759013,39.733153],[-93.759008,39.731261],[-93.758938,39.727584],[-93.758944,39.727028],[-93.758946,39.726898],[-93.758981,39.72358],[-93.758973,39.722846],[-93.758967,39.722242],[-93.758915,39.721656],[-93.758907,39.721319],[-93.758917,39.721137],[-93.758933,39.72098],[-93.758951,39.72081],[-93.75897,39.720688],[-93.758977,39.720538],[-93.758976,39.720396],[-93.758974,39.720263],[-93.758956,39.7186],[-93.758957,39.718075],[-93.758959,39.71606],[-93.758951,39.713884],[-93.758947,39.712679],[-93.758952,39.709538],[-93.758963,39.708067],[-93.758968,39.707035],[-93.758974,39.705919],[-93.758981,39.705759],[-93.758949,39.704398],[-93.758933,39.70402],[-93.758938,39.702582],[-93.758959,39.702232],[-93.758956,39.701847],[-93.758951,39.701124],[-93.758977,39.700461],[-93.758971,39.699913],[-93.758951,39.699228],[-93.75892,39.698693],[-93.758915,39.698504],[-93.758915,39.698322],[-93.758931,39.697467],[-93.758942,39.696903],[-93.758905,39.694664],[-93.75885,39.692679],[-93.758843,39.692442],[-93.758806,39.691674],[-93.758807,39.691421],[-93.75881,39.690655],[-93.758805,39.689415],[-93.758802,39.689177],[-93.758784,39.687878],[-93.758779,39.687476],[-93.758743,39.687055],[-93.758733,39.686576],[-93.758742,39.68571],[-93.758746,39.685374],[-93.758741,39.684846],[-93.75875,39.684055],[-93.758741,39.683634],[-93.758717,39.683483],[-93.7587,39.683185],[-93.758697,39.680319],[-93.758697,39.680096],[-93.758657,39.679197],[-93.758606,39.678545],[-93.758552,39.676419],[-93.758551,39.676395],[-93.758524,39.67508],[-93.758514,39.674224],[-93.758517,39.673283],[-93.758504,39.67204],[-93.758491,39.671253],[-93.75845,39.669591],[-93.758537,39.665738],[-93.758488,39.665698],[-93.758469,39.665633],[-93.75848,39.664563],[-93.758477,39.66347],[-93.758491,39.662774],[-93.758463,39.662591],[-93.758413,39.662462],[-93.758314,39.662242],[-93.758295,39.662147],[-93.758294,39.66209],[-93.758287,39.66137],[-93.758302,39.660768],[-93.758294,39.65882],[-93.758322,39.657815],[-93.758343,39.656093],[-93.758357,39.655723],[-93.758357,39.655383],[-93.758326,39.655333],[-93.758286,39.655302],[-93.758311,39.654861],[-93.758333,39.654793],[-93.758247,39.649657],[-93.758245,39.649578],[-93.758245,39.649495],[-93.758282,39.640957],[-93.758347,39.640344],[-93.758327,39.640119],[-93.758343,39.638791],[-93.758344,39.638061],[-93.75833,39.637044],[-93.758326,39.636818],[-93.758339,39.636326],[-93.758331,39.634819],[-93.758338,39.634522],[-93.758343,39.634296],[-93.758328,39.633247],[-93.758324,39.632971],[-93.758332,39.632493],[-93.758337,39.631754],[-93.758341,39.631117],[-93.758342,39.631005],[-93.758338,39.630265],[-93.758348,39.6291],[-93.758345,39.62889],[-93.758365,39.627871],[-93.758365,39.627056],[-93.758359,39.626523],[-93.758338,39.626262],[-93.758327,39.626008],[-93.75829,39.6257],[-93.758266,39.625504],[-93.758259,39.625448],[-93.75821,39.625275],[-93.758173,39.625143],[-93.758171,39.62497],[-93.758169,39.62479],[-93.758276,39.624468],[-93.758327,39.624018],[-93.758333,39.623818],[-93.758337,39.62368],[-93.758265,39.623472],[-93.758173,39.622577],[-93.758201,39.621972],[-93.75824,39.620541],[-93.758246,39.620063],[-93.758258,39.618977],[-93.758232,39.618537],[-93.758264,39.618511],[-93.758293,39.618479],[-93.758302,39.618194],[-93.758305,39.616932],[-93.758313,39.616512],[-93.758329,39.615705],[-93.758327,39.614014],[-93.758294,39.612169],[-93.758291,39.611875],[-93.758288,39.611599],[-93.758283,39.611486],[-93.758303,39.611445],[-93.758357,39.611407],[-93.758442,39.604708],[-93.758521,39.598526],[-93.758524,39.598222],[-93.758595,39.596933],[-93.758612,39.595931],[-93.758643,39.595077],[-93.758677,39.59418],[-93.758676,39.593979],[-93.758698,39.593204],[-93.758712,39.592384],[-93.7587,39.591648],[-93.758696,39.591327],[-93.75872,39.589919],[-93.758726,39.58931],[-93.758718,39.588712],[-93.758747,39.587694],[-93.758747,39.587445],[-93.758746,39.586825],[-93.758736,39.585351],[-93.75872,39.584738],[-93.758718,39.584389],[-93.758706,39.5839],[-93.758707,39.58361],[-93.758707,39.583522],[-93.758713,39.583323],[-93.75879,39.582467],[-93.758817,39.582036],[-93.758831,39.581567],[-93.75884,39.581352],[-93.758847,39.581041],[-93.758863,39.580455],[-93.758887,39.579547],[-93.758917,39.578713],[-93.75891,39.577876],[-93.758937,39.576765],[-93.758948,39.576098],[-93.75899,39.575702],[-93.759021,39.57505],[-93.759009,39.574192],[-93.759021,39.573891],[-93.759066,39.572494],[-93.759092,39.571447],[-93.759096,39.570684],[-93.759094,39.570348],[-93.759083,39.568788],[-93.759104,39.567986],[-93.759126,39.567379],[-93.759104,39.566903],[-93.759092,39.566218],[-93.759106,39.565247],[-93.759131,39.56448],[-93.759133,39.563968],[-93.759132,39.563412],[-93.759183,39.554807],[-93.759183,39.554522],[-93.759178,39.554206],[-93.759168,39.553638],[-93.75918,39.553525],[-93.759183,39.553503],[-93.759189,39.553429],[-93.759193,39.553078],[-93.759202,39.552603],[-93.759194,39.55079],[-93.75919,39.547005],[-93.759173,39.546339],[-93.759175,39.546304],[-93.759176,39.545961],[-93.759199,39.545361],[-93.759181,39.543654],[-93.759178,39.542677],[-93.759219,39.54186],[-93.759213,39.541284],[-93.759209,39.541017],[-93.759187,39.540019],[-93.759163,39.539321],[-93.759166,39.539269],[-93.759194,39.539205],[-93.759215,39.539185],[-93.759214,39.539155],[-93.759213,39.538537],[-93.759215,39.537278],[-93.759201,39.528028],[-93.7592,39.52477],[-93.759185,39.524744],[-93.759172,39.524642],[-93.759183,39.524558],[-93.759539,39.524603],[-93.759656,39.524607],[-93.760134,39.524617],[-93.762689,39.524669],[-93.765783,39.524729],[-93.766572,39.524746],[-93.767709,39.524771],[-93.76986,39.524811],[-93.774244,39.524914],[-93.775555,39.524931],[-93.776849,39.524957],[-93.77711,39.524978],[-93.777195,39.525001],[-93.778068,39.524924],[-93.78125,39.525016],[-93.789264,39.525245],[-93.791172,39.5253],[-93.791462,39.52531],[-93.792211,39.525318],[-93.793216,39.52534],[-93.794246,39.525368],[-93.795139,39.525387],[-93.796418,39.525427],[-93.796537,39.525432],[-93.79889,39.525474],[-93.800334,39.525515],[-93.803395,39.525577],[-93.805049,39.525601],[-93.808136,39.52567],[-93.808561,39.525679],[-93.810169,39.525687],[-93.810492,39.525682],[-93.811269,39.525679],[-93.812328,39.525694],[-93.81356,39.525704],[-93.814155,39.525703],[-93.814359,39.525702],[-93.814501,39.525705],[-93.814855,39.525711],[-93.815102,39.525715],[-93.815174,39.525716],[-93.818875,39.525776],[-93.821484,39.52578],[-93.824134,39.525768],[-93.826657,39.525775],[-93.829312,39.525788],[-93.832004,39.525814],[-93.833069,39.525811],[-93.834663,39.525808],[-93.837318,39.525843],[-93.839923,39.525837],[-93.842285,39.525843],[-93.842561,39.525844],[-93.845216,39.52584],[-93.847862,39.525863],[-93.849608,39.525856],[-93.849752,39.525865],[-93.849969,39.525886],[-93.850533,39.525898],[-93.850591,39.525899],[-93.850872,39.525899],[-93.851042,39.525909],[-93.851295,39.525917],[-93.851544,39.525919],[-93.851572,39.525893],[-93.851626,39.525867],[-93.851688,39.52586],[-93.851762,39.525857],[-93.853048,39.52585],[-93.855682,39.52586],[-93.858341,39.52585],[-93.863634,39.525865],[-93.864225,39.525857],[-93.86717,39.525874],[-93.869221,39.525872],[-93.870056,39.525862],[-93.870196,39.525865],[-93.872394,39.525752],[-93.873696,39.525735],[-93.875211,39.525715],[-93.876486,39.525675],[-93.884025,39.525428],[-93.887626,39.525308],[-93.889542,39.525247],[-93.894334,39.525135],[-93.899233,39.52502],[-93.908263,39.524986],[-93.90838,39.525023],[-93.908598,39.525043],[-93.908935,39.525047],[-93.909493,39.525036],[-93.90997,39.525021],[-93.912297,39.525003],[-93.913114,39.524985],[-93.913473,39.524976],[-93.917376,39.524942],[-93.91769,39.524942],[-93.917771,39.524942],[-93.919548,39.524928],[-93.920143,39.524917],[-93.920256,39.524912],[-93.920542,39.5249],[-93.920992,39.524882],[-93.921215,39.524883],[-93.921597,39.524884],[-93.923399,39.524861],[-93.923723,39.524857],[-93.924632,39.524856],[-93.925354,39.524847],[-93.927121,39.524815],[-93.930945,39.524785],[-93.931908,39.52477],[-93.936589,39.524719],[-93.936686,39.524719],[-93.936709,39.524719],[-93.937039,39.524717],[-93.937168,39.524711],[-93.939588,39.524689],[-93.942026,39.524667],[-93.944627,39.524651],[-93.94634,39.52463],[-93.94689,39.524623],[-93.95094,39.5246],[-93.951755,39.524597],[-93.953711,39.524581],[-93.954417,39.524575],[-93.956582,39.52454],[-93.959615,39.524509],[-93.961472,39.524508],[-93.96289,39.524482],[-93.965122,39.524473],[-93.965211,39.524473],[-93.970722,39.524451],[-93.972001,39.52443],[-93.973966,39.524423],[-93.974689,39.52441],[-93.974881,39.524406],[-93.977599,39.524402],[-93.978242,39.524392],[-93.978342,39.524394],[-93.979237,39.524407],[-93.980506,39.524439],[-93.982325,39.524414],[-93.982406,39.524413],[-93.983932,39.524401],[-93.98457,39.5244],[-93.985358,39.524398],[-93.986887,39.524413],[-93.988482,39.524414],[-93.989149,39.5244],[-93.990157,39.524428],[-93.993833,39.524474],[-93.995041,39.524485],[-93.995602,39.524486],[-93.99592,39.524487],[-93.997928,39.524521],[-93.998642,39.524524],[-93.999014,39.524525],[-93.999081,39.524525],[-94.000071,39.524534],[-94.000776,39.524541],[-94.002022,39.524552],[-94.003276,39.524567],[-94.005844,39.524617],[-94.007354,39.524637],[-94.008021,39.524653],[-94.008531,39.524665],[-94.009246,39.524668],[-94.010538,39.524683],[-94.011111,39.524689],[-94.012451,39.524717],[-94.013808,39.524746],[-94.014651,39.524781],[-94.015246,39.524794],[-94.015931,39.524788],[-94.016555,39.524778],[-94.017216,39.524796],[-94.017757,39.524829],[-94.018867,39.524833],[-94.020677,39.524864],[-94.020737,39.524865],[-94.02261,39.52489],[-94.02343,39.524915],[-94.024436,39.524921],[-94.025698,39.524938],[-94.028183,39.524955],[-94.028763,39.524958],[-94.029896,39.524962],[-94.032358,39.524982],[-94.03578,39.525032],[-94.037181,39.525047],[-94.040184,39.525091],[-94.040439,39.525099],[-94.040779,39.525109],[-94.041571,39.52512],[-94.046463,39.525199],[-94.053114,39.525295],[-94.054817,39.525335],[-94.059173,39.525409],[-94.059743,39.525428],[-94.062133,39.525453],[-94.065348,39.525498],[-94.067194,39.525522],[-94.069078,39.525554],[-94.069714,39.525563],[-94.072363,39.525613],[-94.07311,39.525624],[-94.075044,39.525643],[-94.077672,39.525695],[-94.083003,39.525778],[-94.085763,39.525813],[-94.088952,39.525847],[-94.091023,39.52587],[-94.092561,39.525895],[-94.093353,39.525911],[-94.093887,39.52592],[-94.096729,39.525947],[-94.096992,39.525949],[-94.099187,39.525963],[-94.103151,39.525996],[-94.103276,39.525997],[-94.104113,39.526004],[-94.10455,39.526008],[-94.106296,39.526008],[-94.107782,39.526006],[-94.109643,39.526014],[-94.110866,39.526012],[-94.112324,39.526011],[-94.116295,39.52602],[-94.118292,39.526024],[-94.120686,39.526041],[-94.121396,39.526043],[-94.122582,39.526037],[-94.122867,39.526035],[-94.124919,39.526046],[-94.126636,39.526045],[-94.129921,39.526056],[-94.131083,39.526069],[-94.133217,39.526076],[-94.134327,39.526079],[-94.135277,39.526093],[-94.137115,39.526097],[-94.13737,39.5261],[-94.137769,39.526104],[-94.137952,39.526106],[-94.138194,39.526106],[-94.13872,39.526107],[-94.139907,39.526108],[-94.140269,39.526111],[-94.140616,39.526114],[-94.141396,39.526111],[-94.143237,39.526104],[-94.14469,39.526116],[-94.144802,39.526128],[-94.151113,39.526242],[-94.151295,39.526208],[-94.151536,39.526199],[-94.15293,39.526223],[-94.153327,39.526229],[-94.153613,39.526211],[-94.153759,39.526202],[-94.154476,39.526183],[-94.155015,39.526181],[-94.156127,39.526186],[-94.158741,39.526218],[-94.160032,39.526243],[-94.160135,39.526245],[-94.161832,39.526257],[-94.16335,39.526278],[-94.164508,39.526288],[-94.16465,39.52629],[-94.166076,39.526308],[-94.167167,39.526336],[-94.168939,39.526355],[-94.171569,39.526382],[-94.17211,39.52639],[-94.174312,39.526425],[-94.175212,39.526435],[-94.176884,39.52646],[-94.178769,39.526496],[-94.179837,39.526517],[-94.180821,39.526534],[-94.181121,39.526539],[-94.182182,39.526555],[-94.182557,39.526561],[-94.182619,39.526562],[-94.183145,39.526563],[-94.184189,39.526587],[-94.185207,39.526611],[-94.18583,39.526623],[-94.187941,39.526677],[-94.188346,39.526685],[-94.189232,39.526703],[-94.190393,39.526727],[-94.192551,39.526774],[-94.193939,39.526815],[-94.194182,39.526822],[-94.19517,39.526847],[-94.195324,39.526851],[-94.196743,39.526888],[-94.197236,39.526904],[-94.19839,39.526939],[-94.199258,39.526965],[-94.200273,39.526987],[-94.200849,39.527],[-94.201938,39.527024],[-94.203907,39.527087],[-94.205487,39.527129],[-94.206184,39.527151],[-94.208423,39.5272],[-94.208423,39.527323],[-94.208315,39.529488],[-94.208241,39.530962],[-94.208194,39.531625],[-94.208177,39.532325],[-94.208157,39.532649],[-94.208109,39.533403],[-94.208071,39.534126],[-94.207965,39.53612],[-94.207936,39.536807],[-94.207909,39.537196],[-94.207881,39.537733],[-94.207857,39.53803],[-94.20784,39.538241],[-94.207761,39.539639],[-94.20773,39.54058],[-94.207691,39.541643],[-94.207691,39.542603],[-94.20769,39.548273],[-94.207583,39.555902],[-94.207545,39.558192],[-94.207392,39.567684],[-94.207386,39.570551],[-94.207371,39.573368],[-94.207343,39.578607],[-94.207319,39.583023],[-94.207319,39.583084],[-94.207308,39.585152],[-94.207252,39.587864],[-94.20716,39.592312],[-94.207124,39.593996],[-94.207011,39.599592],[-94.20701,39.599593],[-94.206907,39.604334],[-94.206795,39.610534],[-94.206782,39.610954],[-94.206748,39.61206],[-94.206693,39.614191],[-94.206634,39.61653],[-94.206606,39.618039],[-94.206612,39.61818],[-94.206603,39.618627],[-94.206596,39.618926],[-94.206588,39.619614],[-94.206566,39.621545],[-94.206509,39.623467],[-94.206528,39.624676],[-94.206516,39.625168],[-94.20651,39.625316],[-94.206497,39.625676],[-94.206491,39.626083],[-94.206524,39.626372],[-94.206545,39.626463],[-94.206614,39.62687],[-94.206674,39.627191],[-94.206669,39.62762],[-94.206664,39.627877],[-94.206661,39.628048],[-94.206645,39.628466],[-94.206638,39.628661],[-94.206577,39.629487],[-94.206567,39.629834],[-94.20656,39.630074],[-94.206535,39.632189],[-94.206528,39.633528],[-94.206515,39.635927],[-94.206497,39.638522],[-94.206494,39.638918],[-94.206491,39.639229],[-94.206484,39.639846],[-94.206474,39.640845],[-94.20648,39.643186],[-94.206376,39.647214],[-94.206101,39.657813],[-94.206095,39.658122],[-94.20617,39.658416],[-94.206386,39.659177],[-94.206367,39.660275],[-94.206377,39.660829],[-94.2064,39.660961],[-94.206436,39.661077],[-94.2065,39.661214],[-94.20657,39.66134],[-94.206604,39.661378],[-94.206552,39.661467],[-94.206479,39.661611],[-94.206427,39.661739],[-94.206395,39.661855],[-94.206376,39.66197],[-94.20637,39.662009],[-94.206362,39.662203],[-94.206356,39.662363],[-94.206349,39.663237],[-94.206338,39.66475],[-94.206326,39.665018],[-94.206315,39.66617],[-94.206303,39.667335],[-94.206282,39.669244],[-94.206268,39.670691],[-94.206248,39.671532],[-94.206242,39.672262],[-94.206239,39.672651],[-94.206231,39.673694],[-94.206224,39.673979],[-94.206199,39.674979],[-94.206185,39.676301],[-94.206181,39.676708],[-94.206157,39.677676],[-94.206154,39.678115],[-94.206144,39.679675],[-94.206124,39.680504],[-94.20612,39.680679],[-94.206118,39.68123],[-94.206114,39.682384],[-94.206116,39.68281],[-94.2061,39.683841],[-94.206094,39.684687],[-94.206092,39.684799],[-94.206077,39.68566],[-94.206078,39.686495],[-94.206073,39.687208],[-94.206058,39.687918],[-94.206024,39.689504],[-94.205975,39.692227],[-94.205958,39.693622],[-94.205953,39.694072],[-94.205912,39.695232],[-94.20585,39.698387],[-94.205847,39.698779],[-94.205832,39.701145],[-94.20583,39.701549],[-94.205818,39.702007]]],"type":"Polygon"}</t>
  </si>
  <si>
    <t>025</t>
  </si>
  <si>
    <t>00758467</t>
  </si>
  <si>
    <t>29025</t>
  </si>
  <si>
    <t>Caldwell County</t>
  </si>
  <si>
    <t>312</t>
  </si>
  <si>
    <t>28140</t>
  </si>
  <si>
    <t>+39.6589977</t>
  </si>
  <si>
    <t>-093.9791785</t>
  </si>
  <si>
    <t>25</t>
  </si>
  <si>
    <t>37.106351208, -93.8329365623</t>
  </si>
  <si>
    <t>{"coordinates":[[[-94.058358,37.077233],[-94.058355,37.077313],[-94.058353,37.077356],[-94.058349,37.077451],[-94.058347,37.077525],[-94.058343,37.07766],[-94.058326,37.078213],[-94.058324,37.078267],[-94.05832,37.078387],[-94.058319,37.078424],[-94.058318,37.078443],[-94.058315,37.078472],[-94.058295,37.078847],[-94.058279,37.079163],[-94.058279,37.079173],[-94.058279,37.079364],[-94.058281,37.080291],[-94.058217,37.08108],[-94.058137,37.084079],[-94.058134,37.084186],[-94.058056,37.0861],[-94.058036,37.087348],[-94.058029,37.087747],[-94.058028,37.087812],[-94.057921,37.09083],[-94.057914,37.09139],[-94.057871,37.091552],[-94.057804,37.091631],[-94.057723,37.098991],[-94.057649,37.104178],[-94.05764,37.104822],[-94.057602,37.105265],[-94.057557,37.105847],[-94.057561,37.105862],[-94.057526,37.106256],[-94.057519,37.106373],[-94.057516,37.106387],[-94.057512,37.106509],[-94.057369,37.11095],[-94.057371,37.111058],[-94.057301,37.114486],[-94.057291,37.114697],[-94.057277,37.115562],[-94.057275,37.115695],[-94.057268,37.11616],[-94.057248,37.11677],[-94.057225,37.117471],[-94.057212,37.119135],[-94.057156,37.120665],[-94.057154,37.120732],[-94.057157,37.121798],[-94.057082,37.123318],[-94.057056,37.123846],[-94.057036,37.124481],[-94.057018,37.125055],[-94.057005,37.125287],[-94.056963,37.126041],[-94.056959,37.126112],[-94.05695,37.126785],[-94.05692,37.127637],[-94.056915,37.127773],[-94.056898,37.129666],[-94.056831,37.132384],[-94.056813,37.133387],[-94.056786,37.134892],[-94.056788,37.135216],[-94.056769,37.135536],[-94.056745,37.136428],[-94.056672,37.138604],[-94.056665,37.138821],[-94.056631,37.139322],[-94.056591,37.139747],[-94.056579,37.139875],[-94.056561,37.140294],[-94.056559,37.140594],[-94.056456,37.141081],[-94.056448,37.141223],[-94.05645,37.141344],[-94.056469,37.14255],[-94.056433,37.145973],[-94.056432,37.146051],[-94.056394,37.149559],[-94.056399,37.149629],[-94.056407,37.149743],[-94.056462,37.150165],[-94.056463,37.150304],[-94.056464,37.150382],[-94.056442,37.150585],[-94.056405,37.151408],[-94.0564,37.151842],[-94.056377,37.15237],[-94.056356,37.152537],[-94.056351,37.152666],[-94.056288,37.152852],[-94.056244,37.15311],[-94.05625,37.15315],[-94.056258,37.153206],[-94.056266,37.153263],[-94.056274,37.153322],[-94.056283,37.153381],[-94.056292,37.153447],[-94.056301,37.15351],[-94.056277,37.153518],[-94.056246,37.153689],[-94.056197,37.1547],[-94.056183,37.154978],[-94.05616,37.155414],[-94.056157,37.155487],[-94.05611,37.156387],[-94.05611,37.157984],[-94.056108,37.15806],[-94.056098,37.158319],[-94.056085,37.159162],[-94.056084,37.159176],[-94.056061,37.159672],[-94.056016,37.160619],[-94.056015,37.160653],[-94.055949,37.162838],[-94.055906,37.164275],[-94.055906,37.164287],[-94.055895,37.165787],[-94.055861,37.166915],[-94.055812,37.168555],[-94.05581,37.169303],[-94.055791,37.169784],[-94.055782,37.170012],[-94.055755,37.171074],[-94.055744,37.171506],[-94.055742,37.171576],[-94.055741,37.171606],[-94.055719,37.172249],[-94.055684,37.173634],[-94.055642,37.175305],[-94.055641,37.175377],[-94.055638,37.175861],[-94.0556,37.176584],[-94.055591,37.177431],[-94.05559,37.17755],[-94.055587,37.177785],[-94.055554,37.178852],[-94.055533,37.179042],[-94.055517,37.179191],[-94.055472,37.179815],[-94.055429,37.181016],[-94.055403,37.182106],[-94.055341,37.183649],[-94.055339,37.183719],[-94.055306,37.184979],[-94.055296,37.185236],[-94.055257,37.18629],[-94.055232,37.187096],[-94.055183,37.187854],[-94.055144,37.189372],[-94.055104,37.190752],[-94.055082,37.19115],[-94.055066,37.191446],[-94.055024,37.192699],[-94.054996,37.193551],[-94.054994,37.193589],[-94.0549,37.193587],[-94.054975,37.194271],[-94.054977,37.194299],[-94.054978,37.194319],[-94.054979,37.194339],[-94.054982,37.194376],[-94.054938,37.195892],[-94.054892,37.196893],[-94.05487,37.197914],[-94.054781,37.200439],[-94.054784,37.200636],[-94.054777,37.200724],[-94.054773,37.20077],[-94.054754,37.200798],[-94.054729,37.205459],[-94.054728,37.205614],[-94.054728,37.205696],[-94.054727,37.205799],[-94.054726,37.205838],[-94.054502,37.21227],[-94.054499,37.212364],[-94.054497,37.212419],[-94.054438,37.214119],[-94.054431,37.21431],[-94.054235,37.220382],[-94.054137,37.223148],[-94.054132,37.223302],[-94.054126,37.223457],[-94.054121,37.223623],[-94.054118,37.223707],[-94.054116,37.223779],[-94.054113,37.223851],[-94.054102,37.224174],[-94.05409,37.224497],[-94.053642,37.23718],[-94.053623,37.237259],[-94.053625,37.237839],[-94.053625,37.237888],[-94.053628,37.238586],[-94.053537,37.241991],[-94.0535,37.243892],[-94.053476,37.245142],[-94.053451,37.246126],[-94.053432,37.246854],[-94.053429,37.246979],[-94.053378,37.248962],[-94.053337,37.250139],[-94.053333,37.250247],[-94.053307,37.251002],[-94.053304,37.251262],[-94.053299,37.251809],[-94.053271,37.252812],[-94.053256,37.253335],[-94.053227,37.254377],[-94.053219,37.254659],[-94.053217,37.254737],[-94.053217,37.254761],[-94.053216,37.254791],[-94.053214,37.25486],[-94.05319,37.255716],[-94.05319,37.255727],[-94.053144,37.257381],[-94.053051,37.261093],[-94.053021,37.26319],[-94.052933,37.266808],[-94.052879,37.268602],[-94.052852,37.270012],[-94.05285,37.270124],[-94.052824,37.271452],[-94.05276,37.273498],[-94.052708,37.275876],[-94.052685,37.276585],[-94.052573,37.280332],[-94.052532,37.281703],[-94.052514,37.283238],[-94.052505,37.28354],[-94.052488,37.284109],[-94.052385,37.28763],[-94.052313,37.290078],[-94.0478,37.28996],[-94.047722,37.289958],[-94.047517,37.289953],[-94.047355,37.289949],[-94.047193,37.289945],[-94.045575,37.289901],[-94.045469,37.289898],[-94.045198,37.289891],[-94.045118,37.289889],[-94.044795,37.28988],[-94.044358,37.289868],[-94.044205,37.289864],[-94.044138,37.289862],[-94.044124,37.289862],[-94.044077,37.28986],[-94.043894,37.289855],[-94.043622,37.289848],[-94.042966,37.28983],[-94.042433,37.289814],[-94.039703,37.289732],[-94.038486,37.289701],[-94.037858,37.289685],[-94.035826,37.289614],[-94.034593,37.289587],[-94.034386,37.289572],[-94.03437,37.289571],[-94.03248,37.289534],[-94.031856,37.289519],[-94.031738,37.289516],[-94.031703,37.289515],[-94.031663,37.289514],[-94.029485,37.28946],[-94.028811,37.289443],[-94.028537,37.289419],[-94.02693,37.289383],[-94.025993,37.289362],[-94.024144,37.289311],[-94.021576,37.28926],[-94.020288,37.289228],[-94.020253,37.289227],[-94.02023,37.289227],[-94.019781,37.289216],[-94.019063,37.289199],[-94.018717,37.289191],[-94.018677,37.28919],[-94.018556,37.289187],[-94.018519,37.289186],[-94.01728,37.289156],[-94.017268,37.289156],[-94.016881,37.289148],[-94.016831,37.289147],[-94.014607,37.289101],[-94.014413,37.289097],[-94.014219,37.289091],[-94.012807,37.289049],[-94.010577,37.289005],[-94.010556,37.289004],[-94.010539,37.289004],[-94.010348,37.288999],[-94.01009,37.288993],[-94.008137,37.288945],[-94.007621,37.288938],[-94.006499,37.288911],[-94.004314,37.288859],[-94.003493,37.288845],[-94.002287,37.288825],[-94.002236,37.288824],[-94.002176,37.288822],[-94.00212,37.288821],[-94.001221,37.288798],[-94.000442,37.288778],[-94.00013,37.28877],[-93.999024,37.288747],[-93.999007,37.288747],[-93.99847,37.288736],[-93.996205,37.288691],[-93.993717,37.288633],[-93.993629,37.288631],[-93.993609,37.288631],[-93.993535,37.288629],[-93.99336,37.288625],[-93.993053,37.288618],[-93.992239,37.288599],[-93.990611,37.288569],[-93.990122,37.28856],[-93.988061,37.288511],[-93.985825,37.288458],[-93.981364,37.288369],[-93.981133,37.288365],[-93.981008,37.288363],[-93.980941,37.288362],[-93.97972,37.288341],[-93.978604,37.288322],[-93.978589,37.288323],[-93.978472,37.288333],[-93.977456,37.288312],[-93.97683,37.288293],[-93.975327,37.288271],[-93.973017,37.288256],[-93.971593,37.288231],[-93.968871,37.288183],[-93.967308,37.288167],[-93.963619,37.288108],[-93.960609,37.288071],[-93.960479,37.28807],[-93.960452,37.28807],[-93.960375,37.288069],[-93.960204,37.288067],[-93.960162,37.288066],[-93.959231,37.288053],[-93.956091,37.288009],[-93.95607,37.288009],[-93.956024,37.288008],[-93.955898,37.288006],[-93.955783,37.28802],[-93.955636,37.288038],[-93.955598,37.288046],[-93.955498,37.288068],[-93.955472,37.288074],[-93.95546,37.288077],[-93.955411,37.288088],[-93.954739,37.288086],[-93.953021,37.288077],[-93.952962,37.288058],[-93.952844,37.288021],[-93.952729,37.287985],[-93.952595,37.287943],[-93.952554,37.28793],[-93.952391,37.287905],[-93.952196,37.287874],[-93.952034,37.287849],[-93.951916,37.287842],[-93.951867,37.287839],[-93.951587,37.287822],[-93.951407,37.287828],[-93.951386,37.287829],[-93.950956,37.287822],[-93.949248,37.287771],[-93.948557,37.287701],[-93.948412,37.287666],[-93.948388,37.287674],[-93.948356,37.287669],[-93.94832,37.287671],[-93.945817,37.287813],[-93.945739,37.287817],[-93.945433,37.287834],[-93.945302,37.287841],[-93.945224,37.287843],[-93.945195,37.287844],[-93.945172,37.287845],[-93.945155,37.287845],[-93.945064,37.287848],[-93.944211,37.287839],[-93.942857,37.287809],[-93.941743,37.287784],[-93.941731,37.287784],[-93.941435,37.287779],[-93.939838,37.28775],[-93.939165,37.287738],[-93.938857,37.287732],[-93.935023,37.287654],[-93.933951,37.287634],[-93.933933,37.287634],[-93.933075,37.287618],[-93.932665,37.28761],[-93.928087,37.287604],[-93.928046,37.287604],[-93.927985,37.287604],[-93.927754,37.287603],[-93.927407,37.287601],[-93.927241,37.2876],[-93.926646,37.287597],[-93.923503,37.287565],[-93.922753,37.287557],[-93.92106,37.287549],[-93.92076,37.287536],[-93.920298,37.287502],[-93.92023,37.28751],[-93.917058,37.287499],[-93.914163,37.287497],[-93.914065,37.287497],[-93.912692,37.287473],[-93.912668,37.287474],[-93.910037,37.287453],[-93.909982,37.287454],[-93.909778,37.287456],[-93.909648,37.287458],[-93.909605,37.287459],[-93.909589,37.287459],[-93.909528,37.28746],[-93.909073,37.287466],[-93.907294,37.28744],[-93.905459,37.287413],[-93.905439,37.287413],[-93.903955,37.287387],[-93.903756,37.287413],[-93.90371,37.287413],[-93.902548,37.287416],[-93.901624,37.287398],[-93.901087,37.287402],[-93.900929,37.287388],[-93.900886,37.287384],[-93.900811,37.287363],[-93.900739,37.287342],[-93.900717,37.287311],[-93.900696,37.287311],[-93.900549,37.28731],[-93.897235,37.287331],[-93.897109,37.287332],[-93.895689,37.287375],[-93.895328,37.287367],[-93.891554,37.287288],[-93.891398,37.287285],[-93.89113,37.287279],[-93.888182,37.287218],[-93.88655,37.287184],[-93.885732,37.287167],[-93.885261,37.28716],[-93.882196,37.287114],[-93.882147,37.287114],[-93.877243,37.287104],[-93.877075,37.287104],[-93.875211,37.287101],[-93.873078,37.287054],[-93.865676,37.286892],[-93.864036,37.286856],[-93.86331,37.28684],[-93.859161,37.286749],[-93.855898,37.286677],[-93.855353,37.286665],[-93.855279,37.286663],[-93.855237,37.286662],[-93.854518,37.286646],[-93.853813,37.286631],[-93.853476,37.286624],[-93.846384,37.286396],[-93.846197,37.286595],[-93.84573,37.286594],[-93.845532,37.286456],[-93.845253,37.286449],[-93.843858,37.286413],[-93.842649,37.286387],[-93.841864,37.286368],[-93.841464,37.286365],[-93.841438,37.286359],[-93.84135,37.286358],[-93.841067,37.28637],[-93.841042,37.286369],[-93.841015,37.286366],[-93.841002,37.286366],[-93.83952,37.28641],[-93.839455,37.286411],[-93.839381,37.286413],[-93.838142,37.286434],[-93.838126,37.286422],[-93.838053,37.286426],[-93.837305,37.286432],[-93.83533,37.28639],[-93.833422,37.286342],[-93.833386,37.286341],[-93.83283,37.286327],[-93.832422,37.286317],[-93.83234,37.286315],[-93.830979,37.286285],[-93.830921,37.286284],[-93.828528,37.286232],[-93.82843,37.286229],[-93.828418,37.286229],[-93.828008,37.286216],[-93.827838,37.286211],[-93.8277,37.286208],[-93.827599,37.286206],[-93.827562,37.286205],[-93.827514,37.286204],[-93.827488,37.286204],[-93.827234,37.286199],[-93.827183,37.286198],[-93.825283,37.286146],[-93.825209,37.286144],[-93.822067,37.286075],[-93.820439,37.286039],[-93.820313,37.286036],[-93.81977,37.286024],[-93.819217,37.286012],[-93.81909,37.286009],[-93.819066,37.286008],[-93.817576,37.285976],[-93.817035,37.285968],[-93.816832,37.285965],[-93.81559,37.285946],[-93.813408,37.285913],[-93.812695,37.285896],[-93.81116,37.285861],[-93.809951,37.285841],[-93.808017,37.285809],[-93.806904,37.285797],[-93.80589,37.285777],[-93.805875,37.285777],[-93.804537,37.285751],[-93.803208,37.285742],[-93.801886,37.285705],[-93.801563,37.285702],[-93.801538,37.285702],[-93.801434,37.285703],[-93.800971,37.285706],[-93.799984,37.285687],[-93.798234,37.285653],[-93.798043,37.285649],[-93.798025,37.285649],[-93.797951,37.285647],[-93.797736,37.285643],[-93.797319,37.285635],[-93.797269,37.285634],[-93.797254,37.285634],[-93.797232,37.285634],[-93.797178,37.285633],[-93.797145,37.285632],[-93.79706,37.28563],[-93.795321,37.285596],[-93.793192,37.285543],[-93.792167,37.285525],[-93.790645,37.285477],[-93.790467,37.285472],[-93.789912,37.285457],[-93.787804,37.285432],[-93.787127,37.285424],[-93.786985,37.28542],[-93.786728,37.285413],[-93.786603,37.28541],[-93.78658,37.285409],[-93.786538,37.285408],[-93.786524,37.285408],[-93.786512,37.285408],[-93.786321,37.285403],[-93.786308,37.285403],[-93.786185,37.285399],[-93.786153,37.285398],[-93.786081,37.285396],[-93.786033,37.285395],[-93.785886,37.285391],[-93.785833,37.28539],[-93.785608,37.285384],[-93.78548,37.285381],[-93.785395,37.285379],[-93.78521,37.285374],[-93.784975,37.285368],[-93.78492,37.285367],[-93.784885,37.285366],[-93.784768,37.285363],[-93.784539,37.285357],[-93.784223,37.285349],[-93.784199,37.285348],[-93.784065,37.285345],[-93.784046,37.285345],[-93.783906,37.285341],[-93.783885,37.285341],[-93.779489,37.285245],[-93.776858,37.285187],[-93.776055,37.285156],[-93.775534,37.285152],[-93.774702,37.285146],[-93.773734,37.285125],[-93.773457,37.285119],[-93.773319,37.285116],[-93.773302,37.285116],[-93.771797,37.285083],[-93.771538,37.285085],[-93.767074,37.284981],[-93.766973,37.284979],[-93.764996,37.284943],[-93.761968,37.284855],[-93.761514,37.284851],[-93.760998,37.284846],[-93.760946,37.284843],[-93.759595,37.284772],[-93.759583,37.284771],[-93.759553,37.28477],[-93.759443,37.284764],[-93.759396,37.284764],[-93.75934,37.284764],[-93.758136,37.284763],[-93.754992,37.28477],[-93.754665,37.284771],[-93.753815,37.284773],[-93.753789,37.284773],[-93.753611,37.284773],[-93.752906,37.284775],[-93.750207,37.284782],[-93.747049,37.284551],[-93.746015,37.284531],[-93.745937,37.284529],[-93.745861,37.284528],[-93.745796,37.284527],[-93.74571,37.284525],[-93.745697,37.284525],[-93.743394,37.28448],[-93.743136,37.284475],[-93.742838,37.284431],[-93.742516,37.284398],[-93.741689,37.284373],[-93.738732,37.284321],[-93.738017,37.284305],[-93.737003,37.284271],[-93.735667,37.284246],[-93.735481,37.284242],[-93.735128,37.284236],[-93.733511,37.284206],[-93.733087,37.284185],[-93.732157,37.284175],[-93.731793,37.284169],[-93.73109,37.284157],[-93.730783,37.284148],[-93.730207,37.284132],[-93.727612,37.284061],[-93.727557,37.284059],[-93.726802,37.284051],[-93.722382,37.284007],[-93.721137,37.283994],[-93.720729,37.283965],[-93.720715,37.283964],[-93.720495,37.283948],[-93.720465,37.283946],[-93.720403,37.283942],[-93.720251,37.283931],[-93.720157,37.283924],[-93.720073,37.283918],[-93.719882,37.283905],[-93.719801,37.283899],[-93.719647,37.283915],[-93.719115,37.283918],[-93.718629,37.283921],[-93.71736,37.283891],[-93.713642,37.283825],[-93.712447,37.283798],[-93.711056,37.283767],[-93.711019,37.283766],[-93.710638,37.283757],[-93.710622,37.283757],[-93.710578,37.283756],[-93.710535,37.283755],[-93.709676,37.283719],[-93.709527,37.283712],[-93.709476,37.283708],[-93.709168,37.283684],[-93.709076,37.28366],[-93.708994,37.28366],[-93.708892,37.28366],[-93.708121,37.28366],[-93.707181,37.283661],[-93.705254,37.283643],[-93.705161,37.283657],[-93.70494,37.283692],[-93.704736,37.28367],[-93.704123,37.283658],[-93.704076,37.283657],[-93.704056,37.283657],[-93.704015,37.283656],[-93.703793,37.283651],[-93.703451,37.283747],[-93.702251,37.283723],[-93.700733,37.283682],[-93.700197,37.283673],[-93.6992,37.283644],[-93.698521,37.283625],[-93.698003,37.28361],[-93.69583,37.283552],[-93.695671,37.283547],[-93.695658,37.283547],[-93.69562,37.283546],[-93.6956,37.283546],[-93.695372,37.283543],[-93.695124,37.283539],[-93.693448,37.28348],[-93.691817,37.283443],[-93.691777,37.283442],[-93.689693,37.28337],[-93.687765,37.283312],[-93.687107,37.283306],[-93.686219,37.283274],[-93.686129,37.283271],[-93.686009,37.283266],[-93.68595,37.283264],[-93.684691,37.283219],[-93.684025,37.283195],[-93.683864,37.283191],[-93.683426,37.283179],[-93.683296,37.283184],[-93.683278,37.283184],[-93.680928,37.283115],[-93.680891,37.283114],[-93.680698,37.283108],[-93.680686,37.283108],[-93.680569,37.283104],[-93.680037,37.283089],[-93.679466,37.283077],[-93.678895,37.283065],[-93.678,37.28304],[-93.677766,37.283033],[-93.677732,37.283032],[-93.677717,37.283032],[-93.677635,37.283029],[-93.677606,37.283028],[-93.677556,37.283027],[-93.677447,37.283024],[-93.676553,37.283006],[-93.675656,37.282987],[-93.673889,37.282941],[-93.67371,37.282936],[-93.673298,37.282925],[-93.673286,37.282925],[-93.673255,37.282924],[-93.672553,37.282906],[-93.670803,37.282861],[-93.668153,37.282806],[-93.667863,37.282798],[-93.666103,37.282747],[-93.666086,37.282747],[-93.663859,37.282701],[-93.662911,37.282679],[-93.661463,37.282627],[-93.660075,37.282607],[-93.659552,37.28259],[-93.658999,37.282572],[-93.658331,37.282564],[-93.657413,37.282553],[-93.656864,37.282537],[-93.655686,37.282502],[-93.655262,37.282496],[-93.654344,37.282486],[-93.652861,37.282443],[-93.652272,37.282436],[-93.651009,37.282421],[-93.650596,37.282433],[-93.650259,37.282407],[-93.648677,37.282382],[-93.64824,37.282371],[-93.646109,37.282343],[-93.642067,37.282241],[-93.641264,37.282226],[-93.641229,37.282225],[-93.641166,37.282224],[-93.641144,37.282224],[-93.641078,37.282223],[-93.641034,37.282222],[-93.63763,37.28217],[-93.636951,37.282151],[-93.635654,37.282114],[-93.635641,37.282114],[-93.63523,37.282102],[-93.634962,37.282109],[-93.634947,37.282109],[-93.630913,37.282055],[-93.630899,37.282055],[-93.63075,37.282053],[-93.630626,37.282052],[-93.629139,37.282022],[-93.62896,37.282018],[-93.628395,37.282006],[-93.627513,37.282004],[-93.627237,37.281996],[-93.62722,37.281995],[-93.626666,37.281978],[-93.626369,37.281969],[-93.626057,37.281982],[-93.626001,37.282003],[-93.625924,37.282031],[-93.625844,37.282011],[-93.625684,37.281971],[-93.624159,37.281921],[-93.623228,37.281902],[-93.621961,37.281874],[-93.621945,37.281874],[-93.621897,37.281874],[-93.621882,37.281875],[-93.621865,37.281875],[-93.621814,37.281875],[-93.621798,37.281876],[-93.621664,37.281878],[-93.620211,37.28183],[-93.61545,37.281674],[-93.613864,37.281623],[-93.61373,37.28165],[-93.613658,37.281656],[-93.61349,37.281669],[-93.613127,37.281669],[-93.613093,37.281668],[-93.613036,37.281668],[-93.612682,37.281662],[-93.61254,37.28166],[-93.610768,37.281607],[-93.61014,37.281588],[-93.60921,37.28156],[-93.608257,37.281547],[-93.60763,37.28154],[-93.607232,37.281531],[-93.606041,37.281504],[-93.605644,37.281495],[-93.605534,37.281492],[-93.605204,37.281484],[-93.605095,37.281482],[-93.605113,37.280253],[-93.605169,37.276569],[-93.605186,37.27548],[-93.605194,37.275342],[-93.605265,37.274202],[-93.605482,37.270785],[-93.605554,37.269646],[-93.60553,37.26964],[-93.60544,37.26957],[-93.60543,37.26951],[-93.6055,37.26668],[-93.6055,37.26601],[-93.60551,37.26594],[-93.605524,37.265503],[-93.605539,37.265009],[-93.60555,37.264309],[-93.605579,37.263799],[-93.6056,37.262339],[-93.605608,37.262096],[-93.60561,37.26205],[-93.605619,37.262023],[-93.605626,37.262001],[-93.60563,37.26199],[-93.60566,37.26196],[-93.60567,37.261954],[-93.60569,37.261943],[-93.605687,37.261826],[-93.605678,37.261475],[-93.605675,37.261358],[-93.605516,37.255781],[-93.605514,37.255715],[-93.60551,37.255639],[-93.6056,37.25005],[-93.605676,37.246588],[-93.605688,37.246096],[-93.605727,37.244619],[-93.60574,37.244128],[-93.605742,37.244018],[-93.605734,37.243905],[-93.605691,37.243239],[-93.605688,37.243188],[-93.605698,37.243017],[-93.605681,37.243012],[-93.605992,37.232667],[-93.605983,37.231343],[-93.605982,37.231288],[-93.60598,37.231172],[-93.606003,37.230362],[-93.6061,37.229749],[-93.60613,37.22956],[-93.60614,37.229229],[-93.606139,37.228609],[-93.606149,37.228159],[-93.60618,37.227509],[-93.60618,37.227369],[-93.606185,37.227101],[-93.60619,37.226799],[-93.606199,37.226499],[-93.6062,37.22629],[-93.6062,37.22615],[-93.606209,37.225419],[-93.606229,37.224678],[-93.606259,37.223998],[-93.606245,37.223519],[-93.606239,37.223328],[-93.606259,37.222918],[-93.60627,37.22228],[-93.60637,37.21791],[-93.60637,37.217723],[-93.60637,37.21751],[-93.60638,37.21722],[-93.60638,37.217166],[-93.60638,37.21698],[-93.606387,37.216714],[-93.606412,37.215917],[-93.60642,37.215652],[-93.60642,37.215628],[-93.606423,37.21556],[-93.606424,37.215537],[-93.606424,37.215515],[-93.606426,37.215452],[-93.606427,37.215431],[-93.606427,37.215402],[-93.60643,37.21534],[-93.60643,37.215318],[-93.60643,37.21529],[-93.60643,37.215274],[-93.60643,37.215226],[-93.60643,37.21521],[-93.60643,37.21504],[-93.606434,37.214849],[-93.60646,37.21382],[-93.60646,37.21377],[-93.60646,37.21341],[-93.606462,37.21331],[-93.60647,37.21306],[-93.60647,37.21301],[-93.60647,37.21291],[-93.606476,37.212718],[-93.606494,37.212142],[-93.6065,37.21195],[-93.60652,37.21079],[-93.60656,37.20954],[-93.606562,37.208989],[-93.606566,37.208841],[-93.60657,37.20855],[-93.60657,37.20822],[-93.60659,37.20771],[-93.606611,37.206994],[-93.60664,37.20608],[-93.60665,37.20534],[-93.606669,37.204845],[-93.60668,37.20457],[-93.60669,37.20413],[-93.60669,37.20391],[-93.606709,37.203414],[-93.60672,37.20315],[-93.606767,37.201267],[-93.606786,37.200552],[-93.606787,37.200497],[-93.606791,37.200332],[-93.606793,37.200278],[-93.60688,37.19686],[-93.606926,37.19441],[-93.606929,37.194239],[-93.606929,37.194009],[-93.606959,37.193209],[-93.60695,37.19307],[-93.606998,37.186807],[-93.606999,37.186762],[-93.607001,37.18663],[-93.607003,37.186586],[-93.607016,37.185963],[-93.60715,37.179723],[-93.607152,37.17962],[-93.607153,37.179525],[-93.607178,37.178434],[-93.607198,37.177555],[-93.607226,37.176269],[-93.607311,37.172414],[-93.60734,37.17113],[-93.607399,37.169352],[-93.607576,37.164018],[-93.607635,37.16224],[-93.60765,37.161763],[-93.607675,37.161043],[-93.607738,37.160337],[-93.607754,37.16017],[-93.607752,37.160155],[-93.607782,37.159863],[-93.607785,37.159626],[-93.607796,37.158916],[-93.6078,37.15868],[-93.60783,37.15728],[-93.60785,37.15702],[-93.607849,37.156745],[-93.607852,37.156632],[-93.607836,37.151954],[-93.607919,37.151728],[-93.607919,37.151569],[-93.607921,37.151094],[-93.607922,37.150936],[-93.607922,37.150737],[-93.607925,37.15014],[-93.607926,37.149942],[-93.607932,37.148528],[-93.607951,37.14429],[-93.607958,37.142877],[-93.607961,37.142709],[-93.607972,37.142207],[-93.607976,37.14204],[-93.607983,37.141679],[-93.608007,37.140598],[-93.608016,37.140238],[-93.608039,37.13914],[-93.60811,37.135847],[-93.608135,37.13475],[-93.608154,37.133867],[-93.608214,37.131217],[-93.608234,37.130335],[-93.608271,37.128593],[-93.608349,37.125053],[-93.608383,37.123369],[-93.608419,37.121628],[-93.608419,37.121576],[-93.608421,37.121421],[-93.608423,37.12137],[-93.608425,37.121278],[-93.60843,37.121003],[-93.608433,37.120912],[-93.608459,37.119617],[-93.608538,37.115732],[-93.608565,37.114438],[-93.608572,37.114089],[-93.608593,37.113043],[-93.608601,37.112695],[-93.608615,37.112005],[-93.608657,37.109936],[-93.608672,37.109247],[-93.60869,37.108348],[-93.608745,37.105654],[-93.608764,37.104756],[-93.60878,37.103974],[-93.608828,37.101628],[-93.608844,37.100846],[-93.608855,37.100307],[-93.608887,37.098691],[-93.608899,37.098153],[-93.608931,37.096085],[-93.608949,37.095025],[-93.60898,37.090909],[-93.609007,37.087503],[-93.609008,37.087476],[-93.609085,37.083581],[-93.609104,37.082749],[-93.6091,37.081707],[-93.609111,37.081244],[-93.609149,37.079667],[-93.609158,37.078032],[-93.609182,37.076961],[-93.609182,37.076339],[-93.609181,37.075701],[-93.609196,37.075356],[-93.609216,37.073791],[-93.609241,37.072671],[-93.609283,37.069504],[-93.609288,37.069109],[-93.609315,37.069039],[-93.609356,37.069004],[-93.609358,37.068851],[-93.609359,37.068818],[-93.60946,37.062221],[-93.609466,37.062041],[-93.609442,37.061694],[-93.609434,37.061565],[-93.609463,37.058084],[-93.609463,37.058057],[-93.609495,37.055493],[-93.609511,37.055024],[-93.609524,37.054657],[-93.609529,37.054518],[-93.609523,37.054287],[-93.609519,37.054109],[-93.609569,37.052594],[-93.609582,37.05195],[-93.609589,37.051592],[-93.609595,37.051261],[-93.609658,37.048049],[-93.609669,37.046602],[-93.609659,37.046327],[-93.609661,37.046189],[-93.609669,37.045643],[-93.609668,37.04549],[-93.609667,37.045421],[-93.609665,37.045144],[-93.609664,37.045063],[-93.609675,37.043337],[-93.609683,37.042204],[-93.609701,37.041126],[-93.609723,37.039789],[-93.609724,37.039756],[-93.609725,37.039673],[-93.609746,37.036771],[-93.609765,37.035948],[-93.609771,37.035484],[-93.609771,37.035195],[-93.609763,37.03351],[-93.609775,37.032436],[-93.609778,37.030876],[-93.609793,37.029355],[-93.609794,37.02927],[-93.60982,37.026651],[-93.609847,37.025506],[-93.609848,37.02548],[-93.609863,37.02399],[-93.60987,37.023751],[-93.609885,37.023242],[-93.609895,37.022786],[-93.609925,37.021377],[-93.60993,37.019558],[-93.609931,37.019131],[-93.609932,37.018931],[-93.609933,37.018768],[-93.60998,37.018627],[-93.610023,37.018496],[-93.610042,37.01828],[-93.610043,37.018225],[-93.610044,37.018192],[-93.610057,37.017717],[-93.61006,37.01761],[-93.610065,37.017457],[-93.610177,37.003099],[-93.610177,37.002935],[-93.610104,37.000106],[-93.610126,36.99581],[-93.610128,36.995517],[-93.610142,36.993636],[-93.610142,36.993593],[-93.610143,36.993579],[-93.610143,36.993556],[-93.610143,36.993533],[-93.610184,36.988037],[-93.610236,36.981005],[-93.610236,36.980975],[-93.61029,36.973785],[-93.610278,36.969058],[-93.610433,36.967851],[-93.610448,36.967658],[-93.610457,36.966815],[-93.61046,36.966564],[-93.61046,36.966554],[-93.610464,36.966129],[-93.610537,36.959067],[-93.610537,36.959039],[-93.610538,36.958898],[-93.610612,36.951725],[-93.610628,36.95018],[-93.610619,36.950157],[-93.610629,36.950047],[-93.610633,36.949674],[-93.610704,36.942712],[-93.61073,36.940235],[-93.610775,36.937346],[-93.610888,36.930128],[-93.610982,36.924083],[-93.611003,36.922831],[-93.616384,36.922954],[-93.616435,36.922955],[-93.618236,36.922995],[-93.618508,36.923016],[-93.618801,36.923038],[-93.619977,36.923061],[-93.620958,36.92309],[-93.621609,36.923087],[-93.621632,36.923087],[-93.621644,36.923087],[-93.623816,36.923126],[-93.623831,36.923126],[-93.623887,36.923127],[-93.624728,36.923142],[-93.62615,36.923177],[-93.628177,36.923202],[-93.62885,36.923224],[-93.629109,36.923233],[-93.630432,36.923258],[-93.631939,36.923307],[-93.633205,36.923336],[-93.635384,36.923375],[-93.635672,36.923385],[-93.635694,36.923386],[-93.636623,36.923418],[-93.636694,36.92342],[-93.638279,36.923467],[-93.638602,36.923476],[-93.640706,36.923528],[-93.642071,36.923565],[-93.642145,36.923567],[-93.642675,36.923572],[-93.644301,36.923611],[-93.645295,36.923636],[-93.64555,36.923642],[-93.645578,36.923643],[-93.645621,36.923644],[-93.645633,36.923644],[-93.646012,36.923653],[-93.646074,36.923655],[-93.646686,36.92367],[-93.646932,36.923676],[-93.64703,36.923682],[-93.647269,36.923698],[-93.647285,36.923699],[-93.647298,36.9237],[-93.647488,36.923713],[-93.6475,36.923714],[-93.649855,36.923749],[-93.650493,36.923789],[-93.650777,36.9238],[-93.651786,36.923839],[-93.653288,36.923857],[-93.653622,36.923861],[-93.65375,36.923866],[-93.654572,36.923898],[-93.654839,36.923908],[-93.656318,36.923946],[-93.657047,36.923971],[-93.657076,36.923972],[-93.657387,36.923983],[-93.657504,36.923987],[-93.657582,36.92399],[-93.65864,36.924027],[-93.658823,36.924029],[-93.660179,36.924062],[-93.660864,36.924079],[-93.660881,36.92408],[-93.663423,36.924157],[-93.665437,36.9242],[-93.666353,36.924243],[-93.666428,36.924247],[-93.670208,36.92437],[-93.671454,36.924381],[-93.671842,36.924401],[-93.672088,36.924413],[-93.673237,36.924446],[-93.673252,36.924446],[-93.674528,36.924474],[-93.67563,36.924497],[-93.675659,36.924498],[-93.676212,36.924517],[-93.676696,36.924534],[-93.676964,36.924543],[-93.678507,36.924597],[-93.678524,36.924598],[-93.679006,36.924608],[-93.679446,36.924618],[-93.679882,36.924634],[-93.680072,36.924641],[-93.680097,36.924642],[-93.680134,36.924643],[-93.680165,36.924644],[-93.680257,36.924647],[-93.680335,36.92465],[-93.680543,36.924658],[-93.681617,36.924673],[-93.683542,36.924723],[-93.683872,36.924736],[-93.684746,36.92477],[-93.686408,36.924782],[-93.687961,36.924832],[-93.688025,36.924834],[-93.689447,36.924882],[-93.689729,36.924891],[-93.689974,36.924892],[-93.690429,36.924902],[-93.690584,36.924906],[-93.690778,36.924916],[-93.690847,36.924919],[-93.691253,36.924934],[-93.691765,36.924938],[-93.691784,36.924938],[-93.692326,36.924953],[-93.692773,36.924961],[-93.693187,36.924959],[-93.695623,36.925029],[-93.696311,36.925049],[-93.697301,36.925078],[-93.698402,36.9251],[-93.699534,36.92514],[-93.701655,36.92517],[-93.702161,36.925181],[-93.702319,36.925185],[-93.703692,36.925215],[-93.705016,36.92524],[-93.70601,36.925237],[-93.706897,36.925261],[-93.709579,36.925306],[-93.710419,36.925309],[-93.710587,36.92531],[-93.713163,36.925352],[-93.713478,36.925363],[-93.713699,36.925371],[-93.713846,36.925376],[-93.714023,36.925382],[-93.714124,36.925386],[-93.714139,36.925386],[-93.715324,36.925378],[-93.715565,36.925387],[-93.715814,36.925397],[-93.716343,36.925409],[-93.716794,36.925419],[-93.716889,36.925421],[-93.716919,36.925422],[-93.717031,36.925425],[-93.717976,36.925427],[-93.718738,36.92544],[-93.718981,36.925437],[-93.719151,36.925429],[-93.719151,36.925443],[-93.719152,36.925517],[-93.719153,36.925628],[-93.719153,36.925643],[-93.719153,36.925653],[-93.719658,36.925648],[-93.720563,36.925654],[-93.72185,36.925657],[-93.722924,36.92567],[-93.722957,36.92567],[-93.723455,36.925676],[-93.723767,36.92568],[-93.723998,36.925683],[-93.72504,36.92568],[-93.725433,36.92569],[-93.725629,36.925695],[-93.726237,36.925703],[-93.726541,36.925707],[-93.726621,36.925708],[-93.726641,36.925708],[-93.726709,36.925709],[-93.727224,36.925716],[-93.72828,36.925729],[-93.72832,36.92573],[-93.728347,36.92573],[-93.729948,36.925741],[-93.730093,36.925742],[-93.7308,36.925755],[-93.731953,36.925776],[-93.733339,36.925803],[-93.734525,36.925804],[-93.735446,36.925827],[-93.736745,36.925841],[-93.736786,36.925841],[-93.736798,36.925841],[-93.73683,36.925841],[-93.737169,36.925845],[-93.737454,36.925863],[-93.738174,36.925911],[-93.739309,36.925908],[-93.73995,36.925914],[-93.740996,36.925936],[-93.741971,36.925944],[-93.742593,36.925968],[-93.742844,36.925977],[-93.743283,36.925982],[-93.744248,36.925993],[-93.744455,36.925995],[-93.745774,36.926039],[-93.746529,36.926029],[-93.74717,36.926021],[-93.748727,36.926044],[-93.748924,36.926049],[-93.751108,36.926105],[-93.751871,36.926125],[-93.752697,36.926158],[-93.755544,36.92621],[-93.755906,36.926221],[-93.756334,36.926235],[-93.758663,36.926277],[-93.760131,36.926282],[-93.761278,36.926299],[-93.763447,36.926318],[-93.764267,36.926337],[-93.765271,36.92633],[-93.765705,36.926342],[-93.766542,36.926336],[-93.76712,36.926346],[-93.767755,36.926357],[-93.768373,36.926386],[-93.768757,36.926391],[-93.76911,36.926396],[-93.76998,36.926386],[-93.770825,36.926385],[-93.770838,36.926385],[-93.772265,36.926428],[-93.773756,36.926433],[-93.774942,36.926439],[-93.774962,36.926444],[-93.775267,36.926451],[-93.777054,36.926492],[-93.779597,36.926504],[-93.782497,36.926542],[-93.782812,36.926531],[-93.7857,36.926578],[-93.785729,36.926578],[-93.787215,36.926597],[-93.787251,36.926594],[-93.78737,36.926586],[-93.787875,36.926597],[-93.789311,36.926606],[-93.78975,36.926609],[-93.790103,36.926611],[-93.790838,36.926626],[-93.790862,36.926627],[-93.791862,36.926647],[-93.792533,36.926662],[-93.793983,36.926676],[-93.796904,36.926697],[-93.79725,36.9267],[-93.797756,36.926689],[-93.798778,36.926715],[-93.798803,36.926715],[-93.799587,36.926719],[-93.800959,36.926763],[-93.802219,36.926745],[-93.806402,36.926797],[-93.806474,36.926799],[-93.807388,36.926824],[-93.808256,36.926823],[-93.809974,36.926849],[-93.811917,36.926879],[-93.813016,36.926876],[-93.813239,36.926885],[-93.813264,36.926886],[-93.814341,36.926929],[-93.814569,36.926931],[-93.814971,36.926935],[-93.816724,36.926951],[-93.817313,36.926974],[-93.81868,36.926984],[-93.818919,36.926986],[-93.81895,36.926986],[-93.819986,36.926998],[-93.820029,36.926999],[-93.820777,36.927014],[-93.822287,36.927045],[-93.</t>
  </si>
  <si>
    <t>109</t>
  </si>
  <si>
    <t>00758509</t>
  </si>
  <si>
    <t>29109</t>
  </si>
  <si>
    <t>Lawrence County</t>
  </si>
  <si>
    <t>+37.1065898</t>
  </si>
  <si>
    <t>-093.8305507</t>
  </si>
  <si>
    <t>38.5054099582, -92.2816072464</t>
  </si>
  <si>
    <t>{"coordinates":[[[-92.449245,38.569381],[-92.449242,38.5694],[-92.449236,38.569457],[-92.449234,38.569477],[-92.449157,38.569823],[-92.448947,38.570775],[-92.448919,38.57086],[-92.44881,38.571198],[-92.448367,38.572562],[-92.44808,38.573441],[-92.448075,38.573461],[-92.446671,38.577788],[-92.446038,38.579737],[-92.445851,38.580311],[-92.445292,38.582036],[-92.445106,38.582612],[-92.445072,38.582714],[-92.444973,38.58302],[-92.44494,38.583123],[-92.444873,38.583325],[-92.444676,38.583932],[-92.444611,38.584135],[-92.444106,38.585689],[-92.442593,38.590355],[-92.442123,38.591807],[-92.442098,38.591883],[-92.442089,38.59191],[-92.442079,38.591939],[-92.442065,38.591985],[-92.44205,38.592027],[-92.442041,38.592057],[-92.442025,38.592102],[-92.441981,38.592237],[-92.441967,38.592283],[-92.441824,38.592712],[-92.441695,38.593103],[-92.441402,38.594001],[-92.441263,38.594431],[-92.440933,38.595441],[-92.439946,38.598472],[-92.439617,38.599483],[-92.439501,38.599835],[-92.439155,38.600893],[-92.439111,38.60103],[-92.439038,38.601246],[-92.43884,38.601819],[-92.438247,38.603539],[-92.43805,38.604113],[-92.436031,38.609965],[-92.436013,38.610015],[-92.43594,38.610223],[-92.435924,38.61027],[-92.43448,38.614464],[-92.433987,38.615908],[-92.43398,38.615926],[-92.433972,38.615953],[-92.433795,38.616468],[-92.433713,38.617246],[-92.433031,38.619251],[-92.431407,38.62503],[-92.430744,38.627109],[-92.430728,38.627155],[-92.430684,38.627294],[-92.43067,38.627341],[-92.430657,38.627362],[-92.430657,38.627382],[-92.430437,38.628069],[-92.429781,38.63013],[-92.429563,38.630818],[-92.429544,38.63088],[-92.429517,38.630973],[-92.429489,38.631066],[-92.429471,38.631129],[-92.429322,38.631575],[-92.429292,38.631668],[-92.42877,38.63329],[-92.428597,38.633831],[-92.42816,38.635168],[-92.427131,38.63832],[-92.426855,38.639183],[-92.426437,38.640495],[-92.426428,38.640524],[-92.426165,38.64134],[-92.425377,38.643789],[-92.425115,38.644606],[-92.425081,38.644709],[-92.424982,38.645019],[-92.424949,38.645123],[-92.424872,38.645362],[-92.424641,38.646083],[-92.424565,38.646323],[-92.424344,38.647013],[-92.423863,38.648516],[-92.423665,38.649078],[-92.423444,38.649709],[-92.423427,38.649763],[-92.423421,38.649779],[-92.423406,38.649829],[-92.423401,38.649846],[-92.423022,38.65106],[-92.421888,38.654702],[-92.421755,38.655129],[-92.421458,38.655898],[-92.421243,38.656579],[-92.420602,38.658624],[-92.420389,38.659306],[-92.419962,38.660617],[-92.418681,38.664553],[-92.418255,38.665865],[-92.418236,38.665917],[-92.418182,38.666073],[-92.418164,38.666126],[-92.41809,38.666354],[-92.417781,38.667303],[-92.416632,38.670835],[-92.41625,38.672013],[-92.416123,38.672401],[-92.415742,38.673568],[-92.415616,38.673957],[-92.41554,38.674188],[-92.415315,38.674882],[-92.41524,38.675114],[-92.415106,38.675524],[-92.414706,38.676754],[-92.414573,38.677165],[-92.414556,38.677215],[-92.414532,38.67729],[-92.414507,38.677365],[-92.414491,38.677415],[-92.414464,38.677496],[-92.414385,38.677739],[-92.414359,38.677821],[-92.414234,38.678203],[-92.414169,38.678404],[-92.41386,38.67935],[-92.413736,38.679733],[-92.413654,38.680002],[-92.413412,38.680811],[-92.413331,38.681081],[-92.411348,38.687158],[-92.409266,38.693637],[-92.409196,38.693854],[-92.408988,38.694507],[-92.408919,38.694725],[-92.408912,38.694745],[-92.408892,38.694808],[-92.408886,38.694829],[-92.408875,38.694864],[-92.408162,38.697086],[-92.405991,38.703858],[-92.405268,38.706116],[-92.404489,38.708614],[-92.402153,38.716108],[-92.401375,38.718607],[-92.401359,38.718648],[-92.401336,38.718712],[-92.401313,38.718774],[-92.401298,38.718816],[-92.401071,38.71953],[-92.401006,38.719735],[-92.400383,38.721669],[-92.400154,38.722383],[-92.400083,38.722551],[-92.400079,38.722612],[-92.400067,38.722647],[-92.400052,38.72269],[-92.400036,38.722738],[-92.400007,38.722821],[-92.399992,38.722865],[-92.399943,38.72303],[-92.399799,38.723527],[-92.39976,38.723664],[-92.39975,38.723692],[-92.399685,38.723876],[-92.399494,38.724428],[-92.399431,38.724613],[-92.399421,38.724639],[-92.399408,38.724679],[-92.399394,38.724718],[-92.399385,38.724745],[-92.399374,38.724777],[-92.39936,38.724826],[-92.399344,38.724875],[-92.399334,38.724908],[-92.399179,38.725402],[-92.398717,38.726884],[-92.398564,38.727379],[-92.398332,38.728104],[-92.397638,38.730283],[-92.397407,38.731009],[-92.397383,38.731082],[-92.397313,38.731305],[-92.39729,38.731379],[-92.396935,38.732486],[-92.395872,38.735807],[-92.395518,38.736915],[-92.395468,38.7371],[-92.395395,38.737379],[-92.395321,38.737657],[-92.395272,38.737843],[-92.395216,38.738053],[-92.395133,38.738368],[-92.395049,38.738682],[-92.394994,38.738893],[-92.394968,38.73894],[-92.394891,38.739082],[-92.394866,38.73913],[-92.394557,38.738896],[-92.394496,38.73885],[-92.393542,38.738335],[-92.393238,38.738171],[-92.393205,38.738151],[-92.393099,38.738083],[-92.392795,38.737921],[-92.391661,38.737317],[-92.391557,38.737261],[-92.391403,38.737179],[-92.391145,38.737043],[-92.387808,38.735433],[-92.381949,38.733873],[-92.376899,38.733807],[-92.370435,38.732618],[-92.364144,38.731666],[-92.360216,38.730133],[-92.352045,38.723182],[-92.345722,38.717674],[-92.344093,38.715069],[-92.342665,38.711769],[-92.342462,38.708279],[-92.343265,38.705073],[-92.34363,38.704767],[-92.34463,38.703928],[-92.345667,38.703059],[-92.348969,38.700882],[-92.350832,38.699574],[-92.354968,38.697093],[-92.360411,38.69285],[-92.36143,38.69204],[-92.362993,38.688653],[-92.363606,38.68621],[-92.362543,38.683981],[-92.36091,38.681848],[-92.357813,38.679517],[-92.352805,38.677445],[-92.350605,38.676398],[-92.345315,38.674882],[-92.339285,38.673542],[-92.337291,38.673143],[-92.336322,38.673189],[-92.335455,38.673177],[-92.333283,38.672865],[-92.331051,38.672546],[-92.326768,38.671932],[-92.326647,38.671915],[-92.325729,38.671783],[-92.324594,38.671639],[-92.321373,38.67123],[-92.317824,38.670781],[-92.311734,38.669832],[-92.310913,38.669705],[-92.308541,38.66925],[-92.303948,38.668371],[-92.297703,38.667209],[-92.297526,38.667183],[-92.295973,38.666951],[-92.29337,38.666564],[-92.289208,38.664937],[-92.285187,38.663138],[-92.275806,38.658215],[-92.26766,38.650566],[-92.262194,38.646405],[-92.259091,38.645347],[-92.254894,38.644571],[-92.251523,38.64419],[-92.245996,38.644007],[-92.24024,38.644675],[-92.235103,38.645399],[-92.229401,38.646027],[-92.228325,38.645795],[-92.226771,38.645255],[-92.226555,38.645219],[-92.225129,38.644983],[-92.22404,38.644584],[-92.220661,38.643167],[-92.219846,38.642826],[-92.218467,38.642308],[-92.215746,38.641285],[-92.214007,38.640114],[-92.213028,38.639508],[-92.212053,38.638904],[-92.209829,38.637219],[-92.209544,38.636911],[-92.209053,38.63638],[-92.208365,38.635636],[-92.208287,38.635534],[-92.204751,38.630279],[-92.203072,38.626639],[-92.202372,38.623139],[-92.202185,38.620246],[-92.202325,38.617633],[-92.202891,38.614955],[-92.202954,38.614806],[-92.203018,38.614658],[-92.203492,38.611754],[-92.203492,38.608348],[-92.203102,38.605555],[-92.20307,38.605414],[-92.203038,38.605272],[-92.202491,38.604949],[-92.201953,38.603751],[-92.201029,38.602181],[-92.200966,38.602075],[-92.200721,38.601668],[-92.20017,38.601198],[-92.19947,38.60058],[-92.199116,38.600273],[-92.198955,38.600146],[-92.198884,38.600095],[-92.198456,38.599812],[-92.197527,38.599193],[-92.196513,38.598534],[-92.195315,38.597787],[-92.193701,38.596733],[-92.192833,38.59611],[-92.190951,38.594602],[-92.188736,38.593278],[-92.188107,38.592925],[-92.18786,38.592776],[-92.18763,38.592616],[-92.187292,38.592369],[-92.186759,38.591949],[-92.186632,38.591861],[-92.186387,38.591674],[-92.186048,38.591435],[-92.185909,38.591345],[-92.185812,38.591283],[-92.185602,38.591298],[-92.185452,38.591201],[-92.185284,38.591109],[-92.182074,38.589356],[-92.178866,38.587604],[-92.178807,38.587572],[-92.178702,38.587514],[-92.178538,38.587424],[-92.17848,38.587392],[-92.175636,38.58583],[-92.171619,38.583041],[-92.171499,38.582958],[-92.169826,38.581958],[-92.169328,38.58166],[-92.16774,38.581437],[-92.164065,38.580052],[-92.16198,38.578556],[-92.161663,38.578057],[-92.160946,38.577758],[-92.16059,38.57761],[-92.160233,38.577461],[-92.158597,38.576779],[-92.157328,38.576534],[-92.156988,38.576426],[-92.156648,38.576318],[-92.156017,38.576118],[-92.155386,38.575918],[-92.154485,38.575633],[-92.152102,38.574813],[-92.149811,38.57413],[-92.14751,38.573415],[-92.144453,38.572287],[-92.14437,38.572248],[-92.144297,38.571901],[-92.141911,38.570765],[-92.141286,38.570467],[-92.141142,38.570382],[-92.140996,38.5703],[-92.140848,38.570218],[-92.140705,38.570142],[-92.14056,38.570068],[-92.140408,38.569992],[-92.140261,38.56992],[-92.140106,38.569848],[-92.139978,38.56979],[-92.139874,38.569744],[-92.139754,38.569692],[-92.139633,38.569642],[-92.139512,38.569592],[-92.139396,38.569546],[-92.139273,38.569499],[-92.139149,38.569452],[-92.139025,38.569407],[-92.1389,38.569363],[-92.138775,38.56932],[-92.138648,38.569278],[-92.138522,38.569238],[-92.138394,38.569198],[-92.138273,38.569162],[-92.138145,38.569124],[-92.137908,38.569057],[-92.128994,38.566334],[-92.124429,38.564976],[-92.119744,38.563796],[-92.115497,38.562695],[-92.112064,38.561953],[-92.111419,38.561825],[-92.110571,38.561664],[-92.109282,38.56143],[-92.107368,38.561102],[-92.107211,38.561054],[-92.106379,38.560942],[-92.104155,38.560606],[-92.101993,38.560311],[-92.100241,38.560093],[-92.098096,38.559854],[-92.096211,38.559749],[-92.093017,38.559541],[-92.09044,38.559348],[-92.089173,38.559244],[-92.087253,38.559076],[-92.085336,38.558894],[-92.084724,38.558834],[-92.084072,38.558768],[-92.083168,38.558676],[-92.079176,38.558223],[-92.074472,38.557911],[-92.068812,38.557495],[-92.068099,38.557412],[-92.063906,38.557396],[-92.063661,38.557454],[-92.061736,38.557495],[-92.061496,38.557533],[-92.058876,38.55774],[-92.052652,38.559053],[-92.044415,38.560943],[-92.037954,38.562307],[-92.037278,38.562448],[-92.036899,38.562459],[-92.025774,38.564565],[-92.017169,38.566965],[-92.015617,38.567398],[-92.011679,38.569477],[-92.01129,38.569697],[-92.008983,38.5709],[-92.008928,38.570793],[-92.008873,38.570686],[-92.008781,38.570509],[-92.008175,38.569338],[-92.007987,38.568973],[-92.007974,38.568948],[-92.007534,38.568094],[-92.006216,38.565532],[-92.005777,38.564678],[-92.005446,38.564036],[-92.004453,38.56211],[-92.004122,38.561468],[-92.003997,38.561226],[-92.003912,38.561059],[-92.003701,38.56065],[-92.003624,38.560501],[-92.0036,38.560455],[-92.0035,38.56026],[-92.00584,38.55981],[-92.007265,38.559837],[-92.00809,38.559853],[-92.00852,38.559861],[-92.014115,38.559972],[-92.018912,38.558954],[-92.022124,38.556903],[-92.022693,38.556224],[-92.024875,38.553627],[-92.025076,38.553297],[-92.025411,38.552747],[-92.025746,38.552198],[-92.025857,38.552017],[-92.027688,38.546567],[-92.02794,38.54483],[-92.028122,38.543575],[-92.028134,38.543489],[-92.028303,38.54232],[-92.028536,38.540717],[-92.028727,38.539392],[-92.028768,38.539114],[-92.028914,38.538104],[-92.028785,38.537116],[-92.028575,38.535506],[-92.028365,38.533897],[-92.028198,38.53262],[-92.027094,38.528713],[-92.025183,38.524129],[-92.022576,38.519939],[-92.021333,38.518028],[-92.020175,38.516249],[-92.016588,38.511003],[-92.016215,38.510543],[-92.015559,38.509735],[-92.013591,38.507312],[-92.012936,38.506505],[-92.012674,38.506183],[-92.012287,38.505703],[-92.011958,38.505294],[-92.010855,38.503926],[-92.009772,38.502379],[-92.009302,38.501471],[-92.009251,38.501372],[-92.009162,38.501156],[-92.008931,38.500597],[-92.0087,38.500038],[-92.008695,38.499959],[-92.00869,38.499879],[-92.008632,38.498936],[-92.008597,38.498348],[-92.008298,38.497119],[-92.008336,38.495889],[-92.008368,38.495664],[-92.008528,38.494572],[-92.00853,38.494538],[-92.008539,38.494437],[-92.008543,38.494404],[-92.008569,38.494111],[-92.008578,38.49402],[-92.008612,38.493636],[-92.008648,38.493234],[-92.008661,38.493099],[-92.008687,38.492944],[-92.008768,38.492391],[-92.008858,38.491788],[-92.009345,38.490501],[-92.009841,38.489149],[-92.009922,38.488956],[-92.010531,38.487514],[-92.011019,38.486721],[-92.011298,38.486319],[-92.011598,38.485886],[-92.011812,38.485451],[-92.012004,38.485061],[-92.012573,38.484146],[-92.013366,38.483237],[-92.014291,38.482095],[-92.015074,38.481026],[-92.016264,38.479924],[-92.017252,38.478867],[-92.017485,38.478619],[-92.01892,38.477541],[-92.020554,38.47629],[-92.023062,38.474622],[-92.024165,38.473976],[-92.024352,38.473866],[-92.026554,38.472577],[-92.030361,38.470702],[-92.03432,38.469522],[-92.034945,38.469335],[-92.036765,38.468652],[-92.037918,38.468221],[-92.040504,38.467342],[-92.040648,38.467293],[-92.040967,38.467202],[-92.041026,38.467185],[-92.041377,38.467084],[-92.041728,38.466983],[-92.041897,38.466935],[-92.042066,38.466887],[-92.043489,38.466479],[-92.046091,38.466334],[-92.046992,38.466284],[-92.047892,38.466234],[-92.0483,38.466211],[-92.049384,38.466233],[-92.049573,38.466236],[-92.049762,38.46624],[-92.051572,38.466277],[-92.055263,38.466548],[-92.055741,38.466584],[-92.058484,38.46678],[-92.060654,38.46693],[-92.062011,38.467024],[-92.063589,38.467222],[-92.06404,38.467279],[-92.065211,38.467247],[-92.066458,38.467214],[-92.067704,38.46718],[-92.068606,38.467156],[-92.0692,38.467106],[-92.073712,38.466724],[-92.077563,38.466085],[-92.081944,38.46525],[-92.086088,38.463963],[-92.089935,38.462053],[-92.095392,38.46047],[-92.097185,38.459899],[-92.098952,38.459337],[-92.100666,38.458791],[-92.105004,38.457935],[-92.105025,38.457931],[-92.110415,38.457376],[-92.111255,38.457403],[-92.111759,38.45742],[-92.112263,38.457437],[-92.11337,38.457474],[-92.114121,38.457499],[-92.114478,38.457511],[-92.116275,38.457571],[-92.116815,38.457696],[-92.120417,38.458532],[-92.122186,38.459132],[-92.122256,38.459156],[-92.122327,38.45918],[-92.122497,38.459237],[-92.12257,38.459262],[-92.122888,38.459331],[-92.123978,38.459566],[-92.125179,38.460184],[-92.125346,38.46023],[-92.125513,38.460276],[-92.125608,38.460302],[-92.125704,38.460328],[-92.12642,38.460525],[-92.127136,38.460722],[-92.12764,38.460861],[-92.130045,38.462046],[-92.130262,38.462153],[-92.131145,38.462932],[-92.133079,38.464641],[-92.135564,38.466873],[-92.136597,38.468605],[-92.138,38.46995],[-92.138079,38.470026],[-92.139156,38.470638],[-92.139932,38.471079],[-92.140709,38.47152],[-92.142468,38.472519],[-92.147154,38.474028],[-92.147333,38.474086],[-92.151594,38.474768],[-92.153739,38.474612],[-92.155211,38.474505],[-92.155559,38.47448],[-92.157718,38.474055],[-92.159561,38.473691],[-92.159612,38.473682],[-92.160986,38.473305],[-92.161512,38.47316],[-92.162001,38.473026],[-92.162951,38.472413],[-92.16341,38.472118],[-92.164668,38.471308],[-92.166701,38.470082],[-92.167357,38.469687],[-92.168342,38.467831],[-92.168883,38.466812],[-92.168328,38.465541],[-92.168006,38.464804],[-92.167804,38.464341],[-92.167685,38.464067],[-92.167634,38.46395],[-92.167566,38.463859],[-92.16741,38.463651],[-92.167255,38.463443],[-92.16666,38.462647],[-92.166597,38.462562],[-92.166534,38.462478],[-92.165565,38.461182],[-92.164055,38.459042],[-92.163153,38.456938],[-92.163049,38.456519],[-92.163016,38.456377],[-92.162979,38.456235],[-92.162631,38.45483],[-92.162648,38.452661],[-92.16265,38.452436],[-92.162738,38.451245],[-92.162834,38.449951],[-92.162591,38.448903],[-92.16228,38.447566],[-92.162033,38.446503],[-92.160938,38.443688],[-92.159345,38.441351],[-92.159127,38.441031],[-92.157934,38.439403],[-92.157671,38.439044],[-92.157485,38.438838],[-92.155948,38.437141],[-92.154412,38.435444],[-92.152072,38.433219],[-92.149467,38.431283],[-92.149291,38.431152],[-92.146573,38.430468],[-92.145781,38.430258],[-92.143639,38.429689],[-92.141556,38.428789],[-92.138393,38.427383],[-92.137678,38.426948],[-92.135728,38.425761],[-92.133434,38.424365],[-92.129969,38.422772],[-92.126708,38.420993],[-92.126564,38.420914],[-92.126419,38.420835],[-92.125178,38.420158],[-92.125026,38.420073],[-92.124778,38.419936],[-92.122978,38.418536],[-92.121578,38.417336],[-92.121319,38.417077],[-92.120629,38.416387],[-92.120578,38.416336],[-92.119774,38.415398],[-92.119576,38.415167],[-92.119378,38.414936],[-92.119166,38.414526],[-92.118953,38.414116],[-92.118926,38.414064],[-92.118899,38.414011],[-92.118714,38.413655],[-92.117978,38.412236],[-92.116678,38.410037],[-92.116592,38.409888],[-92.116363,38.409487],[-92.116282,38.409345],[-92.116201,38.409203],[-92.116039,38.40892],[-92.115877,38.408637],[-92.115861,38.408594],[-92.115813,38.408467],[-92.115797,38.408425],[-92.115684,38.408122],[-92.11557,38.407819],[-92.115564,38.407805],[-92.115277,38.407037],[-92.115116,38.406071],[-92.115085,38.405889],[-92.115055,38.405705],[-92.114994,38.405339],[-92.114977,38.405237],[-92.114977,38.404958],[-92.114977,38.40468],[-92.114977,38.404576],[-92.114977,38.403537],[-92.114977,38.402597],[-92.114977,38.401937],[-92.114996,38.401856],[-92.115057,38.401616],[-92.115077,38.401537],[-92.115113,38.401458],[-92.115148,38.401378],[-92.115245,38.40116],[-92.115342,38.400941],[-92.116277,38.398837],[-92.117177,38.397237],[-92.117877,38.396037],[-92.120007,38.393463],[-92.120277,38.393137],[-92.120496,38.392874],[-92.121777,38.391337],[-92.123177,38.390237],[-92.124777,38.389237],[-92.125177,38.389015],[-92.12603,38.388698],[-92.126245,38.388545],[-92.126383,38.388446],[-92.126509,38.388436],[-92.126542,38.388435],[-92.127386,38.387809],[-92.128133,38.387372],[-92.128634,38.387079],[-92.128946,38.386918],[-92.129301,38.386731],[-92.130035,38.386352],[-92.131438,38.385549],[-92.132442,38.385063],[-92.133381,38.384609],[-92.13532,38.383821],[-92.136791,38.383326],[-92.138188,38.382753],[-92.139965,38.382268],[-92.141977,38.381636],[-92.145377,38.380636],[-92.148877,38.379536],[-92.149295,38.379468],[-92.150549,38.379268],[-92.150968,38.379202],[-92.151194,38.379145],[-92.151543,38.379007],[-92.15233,38.378803],[-92.152729,38.3787],[-92.153218,38.37859],[-92.153671,38.378475],[-92.154055,38.37842],[-92.154718,38.378272],[-92.155291,38.378184],[-92.156331,38.377954],[-92.156501,38.377925],[-92.15698,38.377844],[-92.15788,38.377669],[-92.157899,38.377667],[-92.158434,38.37754],[-92.158877,38.377436],[-92.160041,38.377162],[-92.160577,38.377036],[-92.161978,38.376936],[-92.162328,38.376936],[-92.162591,38.376936],[-92.163178,38.376936],[-92.163725,38.376909],[-92.165178,38.376836],[-92.166978,38.376936],[-92.168378,38.377136],[-92.168623,38.377184],[-92.16926,38.377312],[-92.169318,38.377323],[-92.169378,38.377336],[-92.169428,38.377386],[-92.169678,38.377636],[-92.170478,38.377836],[-92.170556,38.377853],[-92.170792,38.377904],[-92.170871,38.377921],[-92.171217,38.377995],[-92.17201,38.378167],[-92.172257,38.37812],[-92.172606,38.378054],[-92.172858,38.378006],[-92.173029,38.377997],[-92.174313,38.377938],[-92.174742,38.377919],[-92.174897,38.377902],[-92.175152,38.377875],[-92.175359,38.377822],[-92.175459,38.377798],[-92.17551,38.37778],[-92.175725,38.377704],[-92.175939,38.377595],[-92.176018,38.377556],[-92.176199,38.377518],[-92.176423,38.377529],[-92.176688,38.377584],[-92.176988,38.377622],[-92.177304,38.377728],[-92.177658,38.377847],[-92.177753,38.377851],[-92.177923,38.377858],[-92.178097,38.377902],[-92.178307,38.37804],[-92.178509,38.37821],[-92.178858,38.378567],[-92.17897,38.378622],[-92.179179,38.378628],[-92.179272,38.378612],[-92.179521,38.378479],[-92.179695,38.378402],[-92.179884,38.378353],[-92.180079,38.378364],[-92.180498,38.378463],[-92.180589,38.378474],[-92.180721,38.378419],[-92.181063,38.378128],[-92.181182,38.378078],[-92.181405,38.378062],[-92.181517,38.378023],[-92.181712,38.377881],[-92.181747,38.377798],[-92.181733,38.377716],[-92.181643,38.377661],[-92.18137,38.377628],[-92.181287,38.377556],[-92.181301,38.377447],[-92.18165,38.377172],[-92.181698,38.377089],[-92.181768,38.376859],[-92.181838,38.376776],[-92.182033,38.376612],[-92.182278,38.376474],[-92.182327,38.376397],[-92.182375,38.376238],[-92.18254,38.376074],[-92.182564,38.376051],[-92.18278,38.375875],[-92.183059,38.375711],[-92.183297,38.375557],[-92.183639,38.375419],[-92.183933,38.375341],[-92.184458,38.375061],[-92.186034,38.374223],[-92.186561,38.373945],[-92.186578,38.373935],[-92.187178,38.373735],[-92.187878,38.373835],[-92.188036,38.373775],[-92.188678,38.373535],[-92.189178,38.373035],[-92.189378,38.372735],[-92.190178,38.372035],[-92.191078,38.371435],[-92.191693,38.371127],[-92.191878,38.371035],[-92.192117,38.370982],[-92.192778,38.370835],[-92.193078,38.370835],[-92.193178,38.370835],[-92.193187,38.370559],[-92.193218,38.369733],[-92.193228,38.369458],[-92.193264,38.368474],[-92.193373,38.365522],[-92.19341,38.364549],[-92.19341,38.364539],[-92.193507,38.361891],[-92.19377,38.354725],[-92.193798,38.35395],[-92.193896,38.351304],[-92.194012,38.34815],[-92.194201,38.343013],[-92.19436,38.338689],[-92.194476,38.335536],[-92.200845,38.335578],[-92.201135,38.33558],[-92.2012,38.33558],[-92.203171,38.335592],[-92.209086,38.335631],[-92.210217,38.335639],[-92.211058,38.335645],[-92.213657,38.335661],[-92.221457,38.335712],[-92.224057,38.335729],[-92.224181,38.335729],[-92.224198,38.33573],[-92.224553,38.335732],[-92.224678,38.335733],[-92.224678,38.335635],[-92.224745,38.335524],[-92.225354,38.333999],[-92.225416,38.333909],[-92.225678,38.333535],[-92.226076,38.332934],[-92.226678,38.332335],[-92.226903,38.332136],[-92.227351,38.331802],[-92.227451,38.331618],[-92.227557,38.331502],[-92.227983,38.331041],[-92.228244,38.330926],[-92.228447,38.330739],[-92.228778,38.330435],[-92.229211,38.330195],[-92.229678,38.329935],[-92.22969,38.329929],[-92.232974,38.327748],[-92.234535,38.327251],[-92.235585,38.326835],[-92.237109,38.32628],[-92.237785,38.32608],[-92.240098,38.325517],[-92.245765,38.323872],[-92.245835,38.323848],[-92.246045,38.32378],[-92.246116,38.323757],[-92.246795,38.323229],[-92.247385,38.323052],[-92.247778,38.322935],[-92.248257,38.322934],[-92.248578,38.322935],[-92.249279,38.322835],[-92.249325,38.322828],[-92.249893,38.322751],[-92.250036,38.322732],[-92.250178,38.322713],[-92.250277,38.322728],[-92.250308,38.322733],[-92.250376,38.322744],[-92.250603,38.322779],[-92.250699,38.322794],[-92.25083,38.322815],[-92.250929,38.322828],[-92.250978,38.322835],[-92.25127,38.32297],[-92.252278,38.323435],[-92.253778,38.323735],[-92.255361,38.324168],[-92.256678,38.324735],[-92.259278,38.325235],[-92.261532,38.326021],[-92.263578,38.326735],[-92.264963,38.327187],[-92.268478,38.328335],[-92.272879,38.330534],[-92.276079,38.332534],[-92.27755,38.333698],[-92.278479,38.334434],[-92.280415,38.335595],[-92.280522,38.33566],[-92.280629,38.335724],[-92.281479,38.336234],[-92.281906,38.336419],[-92.282503,38.336678],[-92.2831,38.336937],[-92.284479,38.337534],[-92.285869,38.337954],[-92.28603,38.338002],[-92.28619,38.338051],[-92.286486,38.33814],[-92.286782,38.33823],[-92.287048,38.338311],[-92.287313,38.338391],[-92.287926,38.338576],[-92.28854,38.338762],[-92.288624,38.338787],[-92.288779,38.338834],[-92.289294,38.338923],[-92.289982,38.339042],[-92.29067,38.33916],[-92.290868,38.339194],[-92.291066,38.339228],[-92.291679,38.339334],[-92.292063,38.339349],[-92.294179,38.339434],[-92.29768,38.339234],[-92.29938,38.338334],[-92.30108,38.337434],[-92.302236,38.336824],[-92.302432,38.33672],[-92.302628,38.336617],[-92.303199,38.336646],[-92.303343,38.336649],[-92.306738,38.336732],[-92.308007,38.336761],[-92.313762,38.3369],[-92.314453,38.336916],[-92.316526,38.336966],[-92.317218,38.336983],[-92.318647,38.337017],[-92.322936,38.337119],[-92.324366,38.337154],[-92.325285,38.337176],[-92.32768,38.337234],[-92.328043,38.337252],[-92.328962,38.337299],[-92.338502,38.337783],[-92.341908,38.337956],[-92.346161,38.338172],[-92.347848,38.338252],[-92.357878,38.338767],[-92.358298,38.338789],[-92.36876,38.33932],[-92.375181,38.339646],[-92.378568,38.339819],[-92.384953,38.340145],[-92.386794,38.340239],[-92.388294,38.340315],[-92.391732,38.340491],[-92.392796,38.340545],[-92.394039,38.340609],[-92.394297,38.340622],[-92.394432,38.340629],[-92.394639,38.340638],[-92.397079,38.340758],[-92.397547,38.340782],[-92.404405,38.34113],[-92.405202,38.341171],[-92.406848,38.341254],[-92.407159,38.341272],[-92.408095,38.341326],[-92.408407,38.341344],[-92.408371,38.341867],[-92.408265,38.343439],[-92.40823,38.343964],[-92.408157,38.345209],[-92.407979,38.348285],[-92.407971,38.348429],[-92.407942,38.348945],[-92.407871,38.350191],[-92.407861,38.350358],[-92.407832,38.350863],[-92.407823,38.351031],[-92.407811,38.351221],[-92.407781,38.351796],[-92.407773,38.351989],[-92.407757,38.35222],[-92.407714,38.35292],[-92.407701,38.353154],[-92.407695,38.353236],[-92.407681,38.353485],[-92.407677,38.353568],[-92.407654,38.353963],[-92.407585,38.355152],[-92.407563,38.355548],[-92.407546,38.355818],[-92.407499,38.35663],[-92.407484,38.356901],[-92.40747,38.357139],[-92.407429,38.357856],[-92.407416,38.358094],[-92.407358,38.359073],[-92.407346,38.359297],[-92.407289,38.360283],[-92.406911,38.366848],[-92.406785,38.369037],[-92.406714,38.370246],[-92.406562,38.372874],[-92.406505,38.373873],[-92.406439,38.375032],[-92.406434,38.375083],[-92.406429,38.375133],[-92.406415,38.375283],[-92.40641,38.375343],[-92.406397,38.375487],[-92.406387,38.375593],[-92.406381,38.375658],[-92.406202,38.378729],[-92.405949,38.383075],[-92.405921,38.383587],[-92.405608,38.388919],[-92.405409,38.392316],[-92.405397,38.392496],[-92.405364,38.39304],[-92.405354,38.393223],[-92.40532,38.393807],[-92.405219,38.395559],[-92.405186,38.396143],[-92.405123,38.397194],[-92.404939,38.400347],[-92.404878,38.4014],[-92.404775,38.403157],[-92.404684,38.404715],[-92.404468,38.408431],[-92.404373,38.410066],[-92.404366,38.41019],[-92.404322,38.410927],[-92.404194,38.413138],[-92.404152,38.413876],[-92.404085,38.414989],[-92.403889,38.418331],[-92.403825,38.419447],[-92.403756,38.420622],[-92.403661,38.422261],[-92.403551,38.424153],[-92.403484,38.425331],[-92.404035,38.425346],[-92.405691,38.425391],[-92.406243,38.425406],[-92.407995,38.425453],[-92.413252,38.425597],[-92.415005,38.425645],[-92.416026,38.425672],[-92.417091,38.425701],[-92.418582,38.425742],[-92.419088,38.425755],[-92.42011,38.425783],[-92.421114,38.42581],[-92.424126,38.425892],[-92.425131,38.42592],[-92.428368,38.426008],[-92.438079,38.426273],[-92.439573,38.426314],[-92.441316,38.426362],[-92.443067,38.426409],[-92.443766,38.426428],[-92.448047,38.426545],[-92.451116,38.426628],[-92.453566,38.426696],[-92.454714,38.426727],[-92.45816,38.42682],[-92.459309,38.426852],[-92.459958,38.426869],[-92.461908,38.426923],[-92.462558,38.426941],[-92.465952,38.427033],[-92.467724,38.427081],[-92.467839,38.427084],[-92.47059,38.427159],[-92.473026,38.427226],[-92.47327,38.427233],[-92.473495,38.427239],[-92.475375,38.42729],[-92.475622,38.427297],[-92.476341,38.427317],[-92.477723,38.427354],[-92.478846,38.427384],[-92.481598,38.42746],[-92.484315,38.427533],[-92.492467,38.427755],[-92.495185,38.427829],[-92.494939,38.428571],[-92.494202,38.430798],[-92.493957,38.431541],[-92.493892,38.431743],[-92.493698,38.432349],[-92.493634,38.432552],[-92.493474,38.433032],[-92.493234,38.433755],[-92.492994,38.434475],[-92.492835,38.434957],[-92.492488,38.436],[-92.491969,38.437565],[-92.491449,38.439129],[-92.491103,38.440173],[-92.490968,38.440579],[-92.490766,38.441189],[-92.490563,38.441798],[-92.490428,38.442205],[-92.490202,38.442888],[-92.489525,38.444937],[-92.4893,38.445621],[-92.489089,38.446254],[-92.488459,38.448153],[-92.488249,38.448787],[-92.488178,38.449],[-92.487967,38.44964],[-92.487897,38.449854],[-92.487802,38.450141],[-92.48752,38.451005],[-92.487426,38.451293],[-92.4873,38.451667],[-92.486926,38.452792],[-92.486801,38.453167],[-92.486763,38.453278],[-92.486653,38.453611],[-92.486617,38.453723],[-92.48658,38.453832],[-92.486472,38.454159],[-92.486436,38.454269],[-92.485891,38.455979],[-92.484787,38.459306],[-92.484601,38.45987],[-92.483369,38.463598],[-92.481056,38.470581],[-92.48093,38.470961],[-92.480898,38.471064],[-92.480856,38.471202],[-92.480823,38.471308],[-92.480779,38.47145],[-92.480015,38.47365],[-92.479902,38.473974],[-92.479892,38.474001],[-92.479885,38.474023],[-92.479881,38.474088],[-92.47988,38.474118],[-92.479879,38.47413],[-92.479882,38.474164],[-92.479876,38.474181],[-92.479867,38.474205],[-92.479844,38.474278],[-92.479836,38.474303],[-92.47983,38.474317],[-92.479815,38.474363],[-92.47981,38.474378],[-92.479726,38.474629],[-92.479477,38.475383],[-92.479395,38.475635],[-92.479315,38.475875],[-92.479077,38.476596],[-92.478998,38.476837],[-92.478984,38.476879],[-92.478963,38.476943],[-92.478942,38.477005],[-92.478928,38.477048],[-92.478854,38.47727],[-92.478766,38.477539],[-92.478636,38.477939],[-92.478565,38.478163],[-92.478512,38.478326],[-92.478355,38.478815],[-92.478303,38.478979],[-92.478257,38.479121],[-92.478119,38.47955],[-92.478074,38.479693],[-92.478066,38.479725],[-92.477806,38.480498],[-92.477181,38.482361],[-92.476996,38.482914],[-92.476726,38.48372],[-92.476659,38.48392],[-92.47646,38.484521],[-92.476394,38.484722],[-92.476346,38.484864],[-92.476205,38.48529],[-92.476159,38.485433],[-92.476043,38.48578],[-92.475698,38.486823],[-92.475584,38.487171],[-92.475412,38.487689],[-92.474899,38.489243],[-92.474728,38.489762],[-92.474651,38.48999],[-92.474422,38.490676],[-92.474346,38.490905],[-92.473296,38.494099],[-92.473283,38.494136],[-92.473249,38.49424],[-92.473229,38.494298],[-92.473227,38.494307],[-92.4732,38.494387],[-92.473022,38.494916],[-92.472982,38.495039],[-92.472916,38.495239],[-92.47284,38.495464],[-92.471662,38.498974],[-92.471561,38.49929],[-92.47146,38.499605],[-92.471325,38.500028],[-92.471312,38.500068],[-92.470889,38.501463],[-92.470748,38.501929],[-92.470619,38.502352],[-92.470235,38.503621],[-92.470107,38.504045],[-92.469884,38.504782],[-92.469847,38.504898],[-92.467604,38.512106],[-92.467205,38.513195],[-92.465228,38.51927],[-92.465171,38.519443],[-92.465004,38.519963],[-92.464948,38.520137],[-92.463995,38.523289],[-92.461136,38.532748],[-92.460184,38.535901],[-92.460076,38.53621],[-92.459753,38.53714],[-92.459646,38.53745],[-92.459536,38.537703],[-92.459208,38.538463],[-92.459099,38.538717],[-92.459021,38.538958],[-92.458788,38.539683],[-92.458711,38.539925],[-92.458706,38.539937],[-92.458695,38.539976],[-92.458691,38.539989],[-92.458684,38.540007],[-92.458666,38.540064],[-92.45866,38.540083],[-92.458653,38.540107],[-92.458625,38.54019],[-92.458519,38.540511],[-92.458484,38.540618],[-92.458217,38.541454],[-92.457418,38.543962],[-92.457152,38.544799],[-92.45629,38.547491],[-92.455121,38.551145],[-92.453692,38.555563],[-92.452823,38.558253],[-92.452819,38.558262],[-92.452808,38.558293],[-92.452805,38.558303],[-92.4528,38.558316],[-92.452788,38.558356],[-92.452784,38.55837],[-92.452569,38.559029],[-92.451928,38.561009],[-92.451714,38.561669],[-92.451651,38.561866],[-92.451462,38.56246],[-92.4514,38.562658],[-92.450974,38.563985],[-92.449697,38.567966],[-92.449272,38.569294],[-92.449266,38.569311],[-92.44925,38.569363],[-92.449245,38.569381]]],"type":"Polygon"}</t>
  </si>
  <si>
    <t>051</t>
  </si>
  <si>
    <t>00758480</t>
  </si>
  <si>
    <t>29051</t>
  </si>
  <si>
    <t>Cole County</t>
  </si>
  <si>
    <t>27620</t>
  </si>
  <si>
    <t>+38.5032331</t>
  </si>
  <si>
    <t>-092.2800271</t>
  </si>
  <si>
    <t>51</t>
  </si>
  <si>
    <t>39.5276701706, -91.5220242163</t>
  </si>
  <si>
    <t>{"coordinates":[[[-91.713687,39.502384],[-91.713688,39.502413],[-91.713686,39.502488],[-91.713684,39.502562],[-91.713672,39.503015],[-91.713668,39.503185],[-91.713651,39.503808],[-91.71364,39.504261],[-91.713584,39.506454],[-91.713516,39.5091],[-91.71342,39.509543],[-91.713153,39.510779],[-91.713057,39.511223],[-91.71303,39.511349],[-91.712998,39.511547],[-91.713055,39.511664],[-91.713063,39.511671],[-91.713195,39.511784],[-91.713245,39.511814],[-91.713369,39.51189],[-91.713444,39.511886],[-91.71344,39.512081],[-91.713436,39.512242],[-91.713429,39.512598],[-91.713428,39.512662],[-91.713424,39.51284],[-91.713419,39.513082],[-91.713312,39.516287],[-91.713297,39.516721],[-91.713289,39.516973],[-91.713289,39.516991],[-91.713276,39.517428],[-91.713215,39.519413],[-91.713201,39.519861],[-91.713189,39.520393],[-91.71314,39.522518],[-91.713133,39.52256],[-91.713139,39.522575],[-91.713137,39.522632],[-91.713028,39.526706],[-91.712991,39.528467],[-91.712931,39.531715],[-91.712921,39.532245],[-91.712898,39.532942],[-91.712862,39.536324],[-91.712818,39.538024],[-91.71279,39.539144],[-91.712775,39.539725],[-91.712743,39.540968],[-91.712737,39.54121],[-91.712712,39.542212],[-91.71272,39.542226],[-91.712689,39.543188],[-91.712685,39.543306],[-91.712682,39.543425],[-91.712626,39.546055],[-91.712358,39.559224],[-91.712355,39.559321],[-91.712352,39.559418],[-91.712349,39.559518],[-91.712346,39.559617],[-91.712337,39.560345],[-91.71233,39.560872],[-91.71233,39.561066],[-91.71233,39.56116],[-91.712258,39.565325],[-91.712268,39.569157],[-91.712211,39.569874],[-91.712182,39.570779],[-91.712161,39.57145],[-91.712152,39.573037],[-91.712146,39.573745],[-91.712146,39.573755],[-91.71215,39.573894],[-91.712134,39.574427],[-91.712143,39.57592],[-91.712158,39.576115],[-91.712152,39.576403],[-91.712186,39.576769],[-91.712168,39.577159],[-91.712179,39.578121],[-91.712165,39.578481],[-91.712149,39.578659],[-91.71215,39.578823],[-91.712149,39.581932],[-91.712149,39.58199],[-91.712149,39.582048],[-91.712149,39.582144],[-91.712148,39.582768],[-91.712148,39.582806],[-91.712148,39.582849],[-91.712148,39.582892],[-91.712155,39.583141],[-91.712152,39.583162],[-91.712152,39.583262],[-91.712152,39.583286],[-91.712153,39.583363],[-91.71212,39.586043],[-91.712077,39.587785],[-91.712067,39.588527],[-91.712001,39.591072],[-91.711989,39.592267],[-91.711958,39.594791],[-91.711956,39.597714],[-91.711934,39.599095],[-91.712339,39.599088],[-91.712827,39.599092],[-91.715245,39.59913],[-91.715843,39.599137],[-91.71609,39.599159],[-91.716175,39.599221],[-91.716229,39.599261],[-91.716264,39.59945],[-91.716238,39.600274],[-91.716227,39.601221],[-91.716123,39.606261],[-91.716131,39.606393],[-91.716122,39.607388],[-91.716125,39.607603],[-91.716072,39.609884],[-91.716029,39.613696],[-91.716036,39.613804],[-91.716015,39.615523],[-91.716009,39.615834],[-91.715995,39.616528],[-91.715945,39.622584],[-91.715939,39.623305],[-91.715933,39.624062],[-91.715887,39.629641],[-91.715846,39.633403],[-91.715843,39.633659],[-91.715785,39.639129],[-91.715785,39.639149],[-91.715775,39.640163],[-91.715749,39.642981],[-91.715358,39.642965],[-91.715315,39.642963],[-91.715285,39.643772],[-91.715253,39.649042],[-91.715252,39.649225],[-91.71525,39.649691],[-91.715244,39.650628],[-91.715244,39.650645],[-91.715242,39.651395],[-91.715241,39.652419],[-91.715242,39.653445],[-91.715241,39.65462],[-91.715244,39.655944],[-91.715245,39.656362],[-91.715257,39.656679],[-91.715263,39.657039],[-91.715262,39.657381],[-91.715262,39.657445],[-91.715257,39.657511],[-91.715247,39.657644],[-91.715232,39.657642],[-91.714969,39.657598],[-91.714753,39.657563],[-91.714664,39.657549],[-91.714172,39.657471],[-91.714173,39.657482],[-91.714198,39.657968],[-91.7142,39.658007],[-91.714213,39.658267],[-91.714217,39.658347],[-91.71427,39.659689],[-91.714328,39.661547],[-91.714328,39.661563],[-91.714365,39.662779],[-91.714366,39.662795],[-91.714392,39.6634],[-91.714403,39.663643],[-91.714406,39.663698],[-91.71443,39.664246],[-91.71443,39.664265],[-91.714442,39.664823],[-91.714447,39.665086],[-91.714448,39.665122],[-91.714455,39.665473],[-91.714458,39.665609],[-91.714458,39.665627],[-91.71447,39.665848],[-91.714504,39.666105],[-91.714545,39.66635],[-91.714674,39.666895],[-91.714811,39.667322],[-91.714862,39.667484],[-91.71493,39.667702],[-91.715235,39.668672],[-91.715336,39.669026],[-91.715393,39.669277],[-91.715471,39.669726],[-91.715491,39.669844],[-91.715492,39.669858],[-91.715498,39.669972],[-91.71551,39.670173],[-91.715518,39.670303],[-91.71552,39.670339],[-91.715576,39.671482],[-91.715582,39.671598],[-91.715582,39.67161],[-91.715603,39.672715],[-91.715605,39.672845],[-91.715605,39.672941],[-91.715604,39.673732],[-91.715622,39.674626],[-91.715624,39.674723],[-91.715627,39.676204],[-91.715643,39.677706],[-91.715644,39.677803],[-91.715645,39.680669],[-91.715667,39.683615],[-91.71568,39.684599],[-91.715681,39.685338],[-91.715681,39.685386],[-91.715497,39.686492],[-91.715105,39.686488],[-91.712795,39.686453],[-91.705088,39.686341],[-91.702337,39.686322],[-91.702311,39.686322],[-91.700039,39.686302],[-91.700019,39.686302],[-91.699984,39.686302],[-91.699898,39.686301],[-91.699492,39.686303],[-91.699409,39.686303],[-91.697328,39.686314],[-91.697074,39.686306],[-91.693624,39.686251],[-91.693268,39.686245],[-91.69325,39.686245],[-91.692027,39.686248],[-91.690195,39.686253],[-91.688801,39.686229],[-91.688236,39.686219],[-91.686766,39.686228],[-91.686553,39.686229],[-91.686531,39.686229],[-91.686307,39.686228],[-91.684478,39.686218],[-91.684418,39.686218],[-91.684388,39.686218],[-91.682643,39.686208],[-91.679751,39.686181],[-91.67971,39.686181],[-91.679597,39.68618],[-91.679585,39.68618],[-91.679562,39.686179],[-91.679529,39.686179],[-91.678581,39.68617],[-91.677533,39.686165],[-91.675306,39.686155],[-91.673186,39.686131],[-91.673056,39.68613],[-91.669143,39.686092],[-91.669127,39.686092],[-91.668871,39.68609],[-91.668197,39.686085],[-91.668182,39.686085],[-91.663164,39.686047],[-91.658832,39.685989],[-91.656933,39.685938],[-91.656281,39.685964],[-91.65593,39.685978],[-91.655669,39.68598],[-91.655534,39.685981],[-91.653812,39.685961],[-91.653763,39.68596],[-91.651833,39.685938],[-91.648249,39.685923],[-91.648214,39.685923],[-91.648168,39.685923],[-91.648032,39.685922],[-91.647971,39.685921],[-91.647957,39.685921],[-91.647936,39.68592],[-91.647912,39.68592],[-91.647045,39.685907],[-91.646282,39.685895],[-91.645927,39.685897],[-91.645804,39.685911],[-91.645788,39.685913],[-91.645586,39.685994],[-91.645461,39.686053],[-91.645401,39.685938],[-91.645331,39.685805],[-91.64532,39.685784],[-91.645198,39.685812],[-91.644884,39.685882],[-91.644545,39.685938],[-91.644081,39.686],[-91.643895,39.686021],[-91.643724,39.68604],[-91.64326,39.686065],[-91.642856,39.68607],[-91.64272,39.686073],[-91.640572,39.686042],[-91.64029,39.686038],[-91.640012,39.686034],[-91.639998,39.686034],[-91.639786,39.686036],[-91.639701,39.686037],[-91.636311,39.68606],[-91.636236,39.686061],[-91.636076,39.686062],[-91.636034,39.686062],[-91.635793,39.68606],[-91.634661,39.68605],[-91.633311,39.686039],[-91.633299,39.686039],[-91.633011,39.686037],[-91.631895,39.686029],[-91.631009,39.685971],[-91.63001,39.685891],[-91.629969,39.685888],[-91.62995,39.685886],[-91.629529,39.685852],[-91.629511,39.685851],[-91.629491,39.68585],[-91.629471,39.685849],[-91.629452,39.685848],[-91.629432,39.685847],[-91.628922,39.685803],[-91.628437,39.685774],[-91.625154,39.685757],[-91.624037,39.685751],[-91.624018,39.685751],[-91.62305,39.685748],[-91.621463,39.685743],[-91.619922,39.685738],[-91.616742,39.6857],[-91.616703,39.685699],[-91.616689,39.685699],[-91.616653,39.685699],[-91.616629,39.685699],[-91.615341,39.685684],[-91.612864,39.685672],[-91.610459,39.685655],[-91.607957,39.685642],[-91.606032,39.685632],[-91.60359,39.685608],[-91.60222,39.685612],[-91.601536,39.685614],[-91.601519,39.685614],[-91.599213,39.685622],[-91.597989,39.685597],[-91.59797,39.685597],[-91.597949,39.685597],[-91.597935,39.685596],[-91.59757,39.685588],[-91.597154,39.68558],[-91.59699,39.68558],[-91.594893,39.685585],[-91.594855,39.685585],[-91.593872,39.685588],[-91.593845,39.685588],[-91.593584,39.685593],[-91.592579,39.685614],[-91.591966,39.68564],[-91.591855,39.685645],[-91.591584,39.685656],[-91.591423,39.685667],[-91.591066,39.685691],[-91.591036,39.685695],[-91.590936,39.685707],[-91.585781,39.685685],[-91.585709,39.685685],[-91.585671,39.685685],[-91.585659,39.685685],[-91.585647,39.685684],[-91.585624,39.685684],[-91.585564,39.685684],[-91.58514,39.685682],[-91.585077,39.685682],[-91.582665,39.685646],[-91.579864,39.685605],[-91.578341,39.685582],[-91.578245,39.685581],[-91.578209,39.68558],[-91.5781,39.685579],[-91.577147,39.685565],[-91.575834,39.685552],[-91.566609,39.68546],[-91.566297,39.685457],[-91.566167,39.685455],[-91.565352,39.685448],[-91.561413,39.685409],[-91.556899,39.68533],[-91.556732,39.685328],[-91.556718,39.68533],[-91.547908,39.685347],[-91.540735,39.685361],[-91.538423,39.685365],[-91.538319,39.685365],[-91.538305,39.685365],[-91.531595,39.685378],[-91.528225,39.68538],[-91.527478,39.685381],[-91.527384,39.685381],[-91.524655,39.685387],[-91.519946,39.685396],[-91.519747,39.685396],[-91.515237,39.685406],[-91.510985,39.685398],[-91.510876,39.685398],[-91.510461,39.685397],[-91.503017,39.685385],[-91.500252,39.685439],[-91.500233,39.685447],[-91.500155,39.685477],[-91.500154,39.68537],[-91.500104,39.685353],[-91.500088,39.685348],[-91.500056,39.685362],[-91.500005,39.685359],[-91.49995,39.685354],[-91.498984,39.685349],[-91.496478,39.685339],[-91.494359,39.685363],[-91.489792,39.685348],[-91.486079,39.685367],[-91.481889,39.685389],[-91.48107,39.685393],[-91.479471,39.685401],[-91.479083,39.685403],[-91.476773,39.685399],[-91.47412,39.685394],[-91.472623,39.685414],[-91.472203,39.685419],[-91.472091,39.685422],[-91.472075,39.685422],[-91.472044,39.685421],[-91.468426,39.685304],[-91.467869,39.685336],[-91.466311,39.685374],[-91.464832,39.685411],[-91.460462,39.685393],[-91.447062,39.685336],[-91.446894,39.685336],[-91.445375,39.685195],[-91.445345,39.685206],[-91.445084,39.68516],[-91.444668,39.685201],[-91.444475,39.685293],[-91.444409,39.685325],[-91.444298,39.685323],[-91.444098,39.68529],[-91.443983,39.685292],[-91.443434,39.685299],[-91.442432,39.685268],[-91.440998,39.685266],[-91.440812,39.685276],[-91.440569,39.685295],[-91.44031,39.685335],[-91.440109,39.68532],[-91.440026,39.685315],[-91.439162,39.685272],[-91.436979,39.68526],[-91.434804,39.685253],[-91.434771,39.685253],[-91.432915,39.685247],[-91.431326,39.685249],[-91.426359,39.68531],[-91.426025,39.685315],[-91.42532,39.685387],[-91.424874,39.685387],[-91.423658,39.685387],[-91.423425,39.685387],[-91.423395,39.685387],[-91.423363,39.685387],[-91.423329,39.685387],[-91.423297,39.685387],[-91.422608,39.685387],[-91.421131,39.685387],[-91.421114,39.685387],[-91.419933,39.685387],[-91.418868,39.685325],[-91.418856,39.685324],[-91.418307,39.685334],[-91.417587,39.685357],[-91.417512,39.685359],[-91.417418,39.685356],[-91.417374,39.685355],[-91.416712,39.685334],[-91.416487,39.685327],[-91.416437,39.685328],[-91.416382,39.68533],[-91.416122,39.685338],[-91.41567,39.685351],[-91.415522,39.685355],[-91.415231,39.685385],[-91.415051,39.685403],[-91.414954,39.685402],[-91.414765,39.685399],[-91.413866,39.6854],[-91.413849,39.6854],[-91.413601,39.685401],[-91.413073,39.685427],[-91.413041,39.685429],[-91.412189,39.685472],[-91.412027,39.685475],[-91.411555,39.685469],[-91.411471,39.68548],[-91.410577,39.685438],[-91.410513,39.685435],[-91.408967,39.685363],[-91.40852,39.685351],[-91.408479,39.68534],[-91.408195,39.685353],[-91.408151,39.685355],[-91.407525,39.685383],[-91.40712,39.685388],[-91.406822,39.685392],[-91.406293,39.685402],[-91.406244,39.685403],[-91.406128,39.6854],[-91.405885,39.685394],[-91.405869,39.685394],[-91.405537,39.685383],[-91.405188,39.685387],[-91.404776,39.685391],[-91.404115,39.685398],[-91.403974,39.685399],[-91.403959,39.685399],[-91.402888,39.685412],[-91.402847,39.685412],[-91.402532,39.685416],[-91.402334,39.685418],[-91.402306,39.685418],[-91.401797,39.685425],[-91.401777,39.685425],[-91.401761,39.685425],[-91.401665,39.685425],[-91.401642,39.685428],[-91.401622,39.685428],[-91.40146,39.685424],[-91.401438,39.685424],[-91.401416,39.685424],[-91.401282,39.685422],[-91.400824,39.685414],[-91.400132,39.685401],[-91.400118,39.685401],[-91.398606,39.68541],[-91.397796,39.685414],[-91.397356,39.685417],[-91.397179,39.685408],[-91.39708,39.685353],[-91.396997,39.685263],[-91.396849,39.685292],[-91.396645,39.685332],[-91.396338,39.685392],[-91.396284,39.685403],[-91.395953,39.685467],[-91.39588,39.685482],[-91.395837,39.68549],[-91.395026,39.685444],[-91.394162,39.685397],[-91.392821,39.68534],[-91.392638,39.685332],[-91.392238,39.685316],[-91.392001,39.685328],[-91.390817,39.685342],[-91.388591,39.685384],[-91.388547,39.685385],[-91.388527,39.685385],[-91.388432,39.685387],[-91.388411,39.685388],[-91.388315,39.68539],[-91.388207,39.685392],[-91.387549,39.685405],[-91.387484,39.685406],[-91.387065,39.685414],[-91.386778,39.685419],[-91.386537,39.685424],[-91.386523,39.685422],[-91.386385,39.685413],[-91.38636,39.685411],[-91.386316,39.685406],[-91.386237,39.685397],[-91.386027,39.685395],[-91.385462,39.68539],[-91.385434,39.68539],[-91.38532,39.685389],[-91.385018,39.685386],[-91.383791,39.685379],[-91.382859,39.685374],[-91.382284,39.685402],[-91.379398,39.685513],[-91.379254,39.685453],[-91.379076,39.685408],[-91.378873,39.685376],[-91.378577,39.685353],[-91.378492,39.685352],[-91.378469,39.685352],[-91.378434,39.685352],[-91.378312,39.685349],[-91.377988,39.685354],[-91.377919,39.685355],[-91.377207,39.685367],[-91.3768,39.685362],[-91.376291,39.685367],[-91.37584,39.685372],[-91.375676,39.685374],[-91.375655,39.685374],[-91.375229,39.685416],[-91.375063,39.685356],[-91.374867,39.685316],[-91.374318,39.685284],[-91.374004,39.685261],[-91.373399,39.685276],[-91.373305,39.685286],[-91.37327,39.68529],[-91.373127,39.685305],[-91.372942,39.685289],[-91.3728,39.685262],[-91.372745,39.685252],[-91.372725,39.685235],[-91.357092,39.685161],[-91.357074,39.685161],[-91.351341,39.685134],[-91.34889,39.685123],[-91.348742,39.685122],[-91.346354,39.685227],[-91.34626,39.685232],[-91.345922,39.685204],[-91.34541,39.685186],[-91.344884,39.685176],[-91.344672,39.68541],[-91.34449,39.68529],[-91.344431,39.685269],[-91.344324,39.685231],[-91.34406,39.685213],[-91.34403,39.685212],[-91.344001,39.685211],[-91.343776,39.685204],[-91.343319,39.685212],[-91.34269,39.685208],[-91.341689,39.685206],[-91.341635,39.685205],[-91.341395,39.685203],[-91.338322,39.685186],[-91.336934,39.685176],[-91.33484,39.685162],[-91.332438,39.685152],[-91.322998,39.6851],[-91.317097,39.684933],[-91.315834,39.684924],[-91.315615,39.684923],[-91.314386,39.684915],[-91.306693,39.684865],[-91.305348,39.683957],[-91.304674,39.683337],[-91.304166,39.682378],[-91.303741,39.681017],[-91.303388,39.680461],[-91.302485,39.679631],[-91.301603,39.679068],[-91.299994,39.678222],[-91.298416,39.677449],[-91.29659,39.676514],[-91.295583,39.675846],[-91.293788,39.674766],[-91.289337,39.672768],[-91.285072,39.670931],[-91.283329,39.670134],[-91.281161,39.668643],[-91.278557,39.666975],[-91.27614,39.665759],[-91.274936,39.664792],[-91.273661,39.663656],[-91.270456,39.660683],[-91.266765,39.656993],[-91.266025,39.656187],[-91.265418,39.655526],[-91.264329,39.654374],[-91.263055,39.652545],[-91.261148,39.649919],[-91.260475,39.649024],[-91.259272,39.648017],[-91.25695,39.646454],[-91.256521,39.646157],[-91.254275,39.644601],[-91.251849,39.643295],[-91.250144,39.64207],[-91.249434,39.641477],[-91.248779,39.64088],[-91.248559,39.640631],[-91.248053,39.640058],[-91.247336,39.639148],[-91.246444,39.63806],[-91.245914,39.637311],[-91.245063,39.63603],[-91.244514,39.634974],[-91.24356,39.633064],[-91.242377,39.631404],[-91.241225,39.630067],[-91.23974,39.628648],[-91.235119,39.625046],[-91.232268,39.622961],[-91.230559,39.621806],[-91.229317,39.620853],[-91.227649,39.619883],[-91.225556,39.618751],[-91.223328,39.617603],[-91.22088,39.616671],[-91.218817,39.615918],[-91.21664,39.615124],[-91.214629,39.614452],[-91.211684,39.613439],[-91.208895,39.612499],[-91.20649,39.611656],[-91.204324,39.61091],[-91.201846,39.610043],[-91.199099,39.609127],[-91.195915,39.60817],[-91.192597,39.607252],[-91.189114,39.606165],[-91.185921,39.605119],[-91.183974,39.604092],[-91.181936,39.602677],[-91.180396,39.601135],[-91.179622,39.600238],[-91.178393,39.598697],[-91.178012,39.598196],[-91.181822,39.598225],[-91.19675,39.59834],[-91.198013,39.59835],[-91.199195,39.598359],[-91.199453,39.598361],[-91.20161,39.598378],[-91.202398,39.598385],[-91.203315,39.598393],[-91.203712,39.598355],[-91.203819,39.598247],[-91.204202,39.598027],[-91.208006,39.595874],[-91.212547,39.59325],[-91.212572,39.593236],[-91.216337,39.591061],[-91.219895,39.589061],[-91.219991,39.589007],[-91.224796,39.586321],[-91.225233,39.586077],[-91.225243,39.586063],[-91.225332,39.586022],[-91.225377,39.585997],[-91.225447,39.585958],[-91.225915,39.585698],[-91.228092,39.584476],[-91.230575,39.583034],[-91.230839,39.582857],[-91.231592,39.582428],[-91.247445,39.573371],[-91.247973,39.57307],[-91.247991,39.573058],[-91.248041,39.573025],[-91.248051,39.573019],[-91.24807,39.573006],[-91.248082,39.572998],[-91.248115,39.572976],[-91.25009,39.571262],[-91.253331,39.56932],[-91.259615,39.565674],[-91.262728,39.563854],[-91.271506,39.558718],[-91.272328,39.558234],[-91.272342,39.558226],[-91.272784,39.557969],[-91.274604,39.556906],[-91.276382,39.555865],[-91.276413,39.555847],[-91.280674,39.553366],[-91.280804,39.553286],[-91.280933,39.553205],[-91.281015,39.553154],[-91.281194,39.553052],[-91.285536,39.550509],[-91.28726,39.5495],[-91.2873,39.549481],[-91.287314,39.549468],[-91.287462,39.549382],[-91.28801,39.549069],[-91.292158,39.546635],[-91.301515,39.541136],[-91.305399,39.538861],[-91.306696,39.538102],[-91.309412,39.536514],[-91.309476,39.536477],[-91.314123,39.533761],[-91.319212,39.530779],[-91.321993,39.529129],[-91.322103,39.529064],[-91.325728,39.52694],[-91.329216,39.524895],[-91.333788,39.522215],[-91.336745,39.520482],[-91.337298,39.520156],[-91.338765,39.519297],[-91.340316,39.518382],[-91.340547,39.518246],[-91.340636,39.518195],[-91.340663,39.518179],[-91.340721,39.518144],[-91.346504,39.514754],[-91.346569,39.514716],[-91.346611,39.514691],[-91.347405,39.514227],[-91.347748,39.514051],[-91.34816,39.51381],[-91.351598,39.511795],[-91.357785,39.508169],[-91.364978,39.503953],[-91.365119,39.503872],[-91.367131,39.502708],[-91.367516,39.502524],[-91.367658,39.502466],[-91.370191,39.501508],[-91.370296,39.501468],[-91.373416,39.500288],[-91.374029,39.500044],[-91.375149,39.499628],[-91.378115,39.497941],[-91.3809,39.496346],[-91.380911,39.49634],[-91.380934,39.496327],[-91.384552,39.494278],[-91.387437,39.492797],[-91.387609,39.492714],[-91.387859,39.49257],[-91.388105,39.492431],[-91.388154,39.492404],[-91.390859,39.490914],[-91.396615,39.487509],[-91.398828,39.486196],[-91.402158,39.484274],[-91.403348,39.483582],[-91.40347,39.483511],[-91.403606,39.483431],[-91.403743,39.483352],[-91.406197,39.481925],[-91.409572,39.479988],[-91.409788,39.479865],[-91.412753,39.47818],[-91.416609,39.47599],[-91.418978,39.474644],[-91.419168,39.474535],[-91.422498,39.472964],[-91.423082,39.472648],[-91.423092,39.472642],[-91.423222,39.472569],[-91.423831,39.472227],[-91.428129,39.469886],[-91.443811,39.460186],[-91.446341,39.458749],[-91.451401,39.455874],[-91.45147,39.455833],[-91.451592,39.455765],[-91.451673,39.455719],[-91.451689,39.45571],[-91.4517,39.455704],[-91.451713,39.455696],[-91.451768,39.455665],[-91.458151,39.452039],[-91.460313,39.450802],[-91.460442,39.450722],[-91.460371,39.450322],[-91.460325,39.450065],[-91.460305,39.449852],[-91.460291,39.449823],[-91.459145,39.443399],[-91.458734,39.441128],[-91.45811,39.437679],[-91.457833,39.436034],[-91.457213,39.432347],[-91.457184,39.432171],[-91.457154,39.431995],[-91.457145,39.431942],[-91.456597,39.428702],[-91.455958,39.424999],[-91.455936,39.424876],[-91.455913,39.424752],[-91.455448,39.422038],[-91.455369,39.420735],[-91.455345,39.420429],[-91.454708,39.41635],[-91.45434,39.413999],[-91.453439,39.408233],[-91.453036,39.406812],[-91.453014,39.406682],[-91.450734,39.393442],[-91.450431,39.391688],[-91.448126,39.378329],[-91.448072,39.378018],[-91.448019,39.377706],[-91.448,39.377598],[-91.447981,39.37749],[-91.447901,39.377024],[-91.447552,39.374991],[-91.447025,39.37185],[-91.44698,39.37158],[-91.446076,39.366132],[-91.443047,39.347879],[-91.442493,39.344581],[-91.440618,39.333271],[-91.440042,39.329797],[-91.439977,39.329384],[-91.439903,39.328844],[-91.439374,39.325403],[-91.438235,39.318716],[-91.445827,39.31895],[-91.463418,39.319505],[-91.464194,39.319554],[-91.464247,39.319557],[-91.464384,39.319632],[-91.464532,39.319644],[-91.464692,39.319656],[-91.464966,39.319666],[-91.464992,39.319667],[-91.465823,39.319696],[-91.468109,39.319801],[-91.469644,39.31986],[-91.470216,39.319887],[-91.470501,39.3199],[-91.471237,39.319932],[-91.471499,39.319944],[-91.471991,39.319958],[-91.47269,39.319977],[-91.473476,39.320018],[-91.473503,39.32002],[-91.473601,39.320025],[-91.473899,39.320036],[-91.47393,39.320037],[-91.473969,39.320038],[-91.475032,39.320076],[-91.475226,39.32009],[-91.475386,39.320102],[-91.475783,39.320115],[-91.4758,39.320116],[-91.475833,39.320117],[-91.476131,39.320126],[-91.476669,39.320157],[-91.477496,39.320205],[-91.477809,39.320214],[-91.477848,39.320215],[-91.478304,39.320229],[-91.478449,39.320235],[-91.478565,39.320251],[-91.478642,39.320262],[-91.478946,39.320271],[-91.479033,39.320273],[-91.47918,39.320277],[-91.479192,39.320277],[-91.479325,39.320284],[-91.479337,39.320285],[-91.479394,39.320288],[-91.47975,39.320306],[-91.479772,39.320307],[-91.479935,39.320313],[-91.480079,39.320319],[-91.481339,39.320368],[-91.481361,39.320369],[-91.481549,39.320376],[-91.482221,39.320395],[-91.482487,39.320402],[-91.482745,39.320411],[-91.484369,39.32047],[-91.484788,39.320492],[-91.485261,39.320517],[-91.486564,39.320574],[-91.487574,39.320619],[-91.487795,39.320629],[-91.487865,39.320632],[-91.489009,39.320684],[-91.489083,39.320684],[-91.489318,39.320684],[-91.490009,39.320722],[-91.490043,39.320724],[-91.490159,39.32073],[-91.490293,39.320734],[-91.490328,39.320735],[-91.490378,39.320737],[-91.491218,39.320766],[-91.492492,39.320818],[-91.492816,39.320837],[-91.492883,39.320841],[-91.493214,39.320854],[-91.493343,39.320859],[-91.493384,39.320861],[-91.493506,39.320866],[-91.493607,39.32087],[-91.494541,39.320904],[-91.494893,39.320917],[-91.496185,39.320973],[-91.496645,39.320995],[-91.49667,39.320996],[-91.496701,39.320998],[-91.497735,39.321047],[-91.498371,39.321068],[-91.498399,39.321069],[-91.49863,39.321076],[-91.498835,39.321082],[-91.498857,39.321083],[-91.500987,39.321194],[-91.501002,39.321195],[-91.501017,39.321196],[-91.501313,39.321211],[-91.501768,39.321224],[-91.502142,39.321236],[-91.502288,39.321243],[-91.503167,39.321285],[-91.504083,39.321311],[-91.504101,39.32131],[-91.505211,39.321355],[-91.506746,39.321416],[-91.507932,39.32146],[-91.50796,39.321461],[-91.508139,39.321468],[-91.508164,39.321469],[-91.508393,39.321477],[-91.510178,39.321557],[-91.510297,39.321563],[-91.510333,39.321565],[-91.510973,39.321596],[-91.512023,39.321636],[-91.512042,39.321637],[-91.51208,39.321638],[-91.512561,39.321656],[-91.512687,39.321661],[-91.512719,39.321662],[-91.512742,39.321663],[-91.512805,39.321666],[-91.513021,39.321674],[-91.513798,39.321703],[-91.514298,39.321721],[-91.515979,39.321777],[-91.516007,39.321778],[-91.516037,39.321779],[-91.516078,39.32178],[-91.516146,39.321782],[-91.516768,39.321802],[-91.516786,39.321803],[-91.517406,39.321825],[-91.51913,39.321868],[-91.52139,39.321918],[-91.524372,39.321981],[-91.526015,39.322023],[-91.526809,39.322036],[-91.526826,39.322036],[-91.526885,39.322037],[-91.527957,39.322055],[-91.528262,39.322068],[-91.528283,39.322069],[-91.528569,39.322081],[-91.529946,39.322109],[-91.529963,39.322109],[-91.530359,39.322117],[-91.530409,39.322118],[-91.532184,39.322167],[-91.53248,39.322175],[-91.532605,39.322178],[-91.532626,39.322178],[-91.532973,39.322185],[-91.533739,39.322201],[-91.53537,39.322235],[-91.536203,39.322252],[-91.536551,39.322268],[-91.537316,39.322304],[-91.538388,39.322319],[-91.542401,39.322408],[-91.54386,39.322448],[-91.545581,39.322486],[-91.545724,39.322489],[-91.546869,39.322518],[-91.549235,39.322565],[-91.549868,39.322581],[-91.549882,39.322581],[-91.549924,39.322582],[-91.54994,39.322582],[-91.549977,39.322583],[-91.549989,39.322583],[-91.5501,39.322587],[-91.551677,39.32262],[-91.551698,39.322621],[-91.552692,39.322646],[-91.553227,39.322659],[-91.553356,39.32266],[-91.553368,39.32266],[-91.554405,39.322669],[-91.555889,39.322718],[-91.555916,39.322719],[-91.555965,39.322721],[-91.556082,39.322723],[-91.556112,39.322723],[-91.557343,39.322742],[-91.557907,39.322763],[-91.55794,39.322764],[-91.558344,39.322778],[-91.559422,39.322791],[-91.562346,39.322863],[-91.562413,39.322865],[-91.563099,39.322884],[-91.563155,39.322886],[-91.56411,39.322901],[-91.565601,39.322952],[-91.565698,39.322957],[-91.566453,39.322996],[-91.570343,39.322948],[-91.570398,39.322949],[-91.573362,39.323021],[-91.575176,39.32305],[-91.577016,39.323101],[-91.577812,39.323129],[-91.579556,39.323168],[-91.579845,39.323228],[-91.579991,39.323229],[-91.580618,39.323234],[-91.581613,39.32325],[-91.582264,39.323267],[-91.582297,39.323268],[-91.582312,39.323268],[-91.583361,39.323296],[-91.584562,39.323332],[-91.586104,39.323351],[-91.586967,39.323399],[-91.589178,39.323463],[-91.589368,39.323458],[-91.589631,39.323452],[-91.59016,39.323466],[-91.590205,39.323467],[-91.592428,39.323524],[-91.592628,39.323529],[-91.592672,39.32353],[-91.593411,39.323543],[-91.593469,39.323544],[-91.594925,39.323571],[-91.595656,39.323593],[-91.595689,39.323594],[-91.596794,39.323628],[-91.597336,39.323638],[-91.59795,39.323645],[-91.59856,39.323652],[-91.599454,39.323678],[-91.601157,39.323721],[-91.602113,39.323732],[-91.602244,39.323734],[-91.603876,39.323768],[-91.605623,39.323812],[-91.606851,39.323815],[-91.607707,39.32384],[-91.607904,39.323874],[-91.608279,39.32387],[-91.608553,39.323874],[-91.609236,39.323884],[-91.611235,39.323931],[-91.612296,39.32395],[-91.613121,39.323977],[-91.613506,39.32399],[-91.614826,39.324006],[-91.616564,39.32404],[-91.617512,39.324058],[-91.618678,39.324092],[-91.619011,39.324102],[-91.619684,39.324106],[-91.620005,39.324108],[-91.620019,39.324108],[-91.620665,39.32413],[-91.622597,39.324184],[-91.622714,39.324187],[-91.622738,39.324188],[-91.623822,39.324219],[-91.62431,39.324214],[-91.62453,39.324217],[-91.624689,39.32422],[-91.625632,39.324235],[-91.626204,39.324223],[-91.62623,39.324222],[-91.626505,39.324216],[-91.62694,39.324216],[-91.627173,39.324216],[-91.627531,39.32422],[-91.627543,39.32422],[-91.627557,39.32422],[-91.627573,39.32422],[-91.627592,39.32422],[-91.627614,39.32422],[-91.627639,39.32422],[-91.627667,39.32422],[-91.627698,39.32422],[-91.627732,39.32422],[-91.627769,39.324221],[-91.62839,39.32423],[-91.629377,39.324224],[-91.629565,39.32422],[-91.629797,39.324215],[-91.629836,39.324215],[-91.630649,39.32422],[-91.630806,39.324221],[-91.630828,39.324221],[-91.630842,39.324221],[-91.632391,39.324211],[-91.632446,39.324211],[-91.632617,39.324209],[-91.632636,39.324209],[-91.632652,39.324209],[-91.632669,39.324209],[-91.632682,39.324209],[-91.632744,39.324208],[-91.633073,39.324205],[-91.63309,39.324205],[-91.633507,39.324201],[-91.634043,39.324196],[-91.634343,39.324193],[-91.634733,39.324198],[-91.634754,39.324198],[-91.634808,39.324199],[-91.634833,39.324199],[-91.634851,39.324199],[-91.635037,39.324201],[-91.6359,39.324204],[-91.635947,39.324204],[-91.636024,39.324204],[-91.636339,39.324207],[-91.636353,39.324207],[-91.636366,39.324207],[-91.636423,39.324208],[-91.637709,39.324221],[-91.638652,39.324218],[-91.639616,39.32422],[-91.641357,39.324215],[-91.642433,39.324216],[-91.64299,39.324211],[-91.643135,39.324204],[-91.643295,39.324202],[-91.644,39.324194],[-91.645406,39.324219],[-91.646634,39.324227],[-91.647831,39.324264],[-91.647861,39.324265],[-91.647893,39.324266],[-91.648169,39.324274],[-91.648201,39.324275],[-91.648234,39.324278],[-91.648692,39.32432],[-91.649511,39.324362],[-91.649959,39.324366],[-91.650372,39.32437],[-91.650625,39.324372],[-91.650814,39.324351],[-91.650911,39.32434],[-91.650992,39.324329],[-91.651028,39.324324],[-91.651227,39.324298],[-91.651267,39.324292],[-91.651454,39.324263],[-91.651534,39.324262],[-91.651681,39.32426],[-91.651842,39.324261],[-91.651863,39.324261],[-91.651924,39.324261],[-91.652764,39.324264],[-91.653335,39.324284],[-91.653356,39.324285],[-91.653825,39.324302],[-91.654481,39.324308],[-91.659669,39.324358],[-91.659991,39.324359],[-91.660344,39.32436],[-91.661072,39.324357],[-91.661588,39.324358],[-91.661602,39.324358],[-91.661931,39.324359],[-91.661957,39.324359],[-91.662361,39.324292],[-91.680938,39.324364],[-91.699685,39.324425],[-91.705416,39.324455],[-91.706049,39.324458],[-91.715903,39.324495],[-91.718467,39.324505],[-91.718422,39.325813],[-91.718271,39.330237],[-91.718013,39.337781],[-91.717968,39.339122],[-91.717858,39.342702],[-91.717754,39.346069],[-91.717528,39.353815],[-91.717467,39.355593],[-91.717417,39.357051],[-91.717346,39.359152],[-91.717309,39.360716],[-91.717338,39.36187],[-91.717282,39.363179],[-91.717244,39.364069],[-91.717242,39.364167],[-91.717242,39.3642],[-91.717241,39.364238],[-91.717232,39.364709],[-91.717073,39.369794],[-91.716894,39.375038],[-91.716878,39.375491],[-91.716879,39.375725],[-91.716877,39.375832],[-91.716872,39.376028],[-91.716864,39.376354],[-91.716859,39.376551],[-91.716833,39.377582],[-91.716802,39.378012],[-91.716743,39.379897],[-91.716674,39.381711],[-91.716679,39.382705],[-91.716878,39.38271],[-91.716876,39.382725],[-91.716873,39.382761],[-91.716863,39.382859],[-91.716824,39.382986],[-91.716679,39.383326],[-91.716614,39.383541],[-91.716589,39.384414],[-91.716581,39.384656],[-91.716586,39.384784],[-91.716594,39.385341],[-91.716591,39.385795],[-91.716586,39.386791],[-91.716571,39.387325],[-91.716552,39.387993],[-91.71653,39.389355],[-91.716509,39.390674],[-91.716454,39.393321],[-91.716277,39.403947],[-91.716274,39.406671],[-91.716274,39.406683],[-91.716222,39.409293],[-91.716195,39.411761],[-91.716375,39.412247],[-91.715963,39.426445],[-91.715959,39.427666],[-91.715957,39.429306],[-91.716016,39.42935],[-91.716053,39.429399],[-91.716034,39.42955],[-91.715981,39.429661],[-91.715957,39.429712],[-91.715978,39.430147],[-91.71596,39.430825],[-91.715959,39.431223],[-91.715959,39.431467],[-91.715989,39.433026],[-91.715292,39.444798],[-91.714915,39.45691],[-91.714818,39.463034],[-91.714538,39.470433],[-91.714312,39.473734],[-91.714051,39.477579],[-91.714049,39.477613],[-91.713808,39.482874],[-91.713717,39.484913],[-91.713712,39.485017],[-91.713684,39.487183],[-91.713639,39.490826],[-91.71362,39.492356],[-91.713544,39.499016],[-91.713535,39.499195],[-91.713549,39.50004],[-91.713606,39.501009],[-91.713663,39.501978],[-91.713669,39.502079],[-91.713675,39.50218],[-91.713687,39.502384]]],"type":"Polygon"}</t>
  </si>
  <si>
    <t>173</t>
  </si>
  <si>
    <t>00758541</t>
  </si>
  <si>
    <t>29173</t>
  </si>
  <si>
    <t>Ralls County</t>
  </si>
  <si>
    <t>448</t>
  </si>
  <si>
    <t>25300</t>
  </si>
  <si>
    <t>+39.5534554</t>
  </si>
  <si>
    <t>-091.5247867</t>
  </si>
  <si>
    <t>37.8505815921, -94.3424415366</t>
  </si>
  <si>
    <t>{"coordinates":[[[-94.169431,38.049549],[-94.168589,38.049723],[-94.168085,38.049912],[-94.168074,38.049916],[-94.167271,38.050221],[-94.166006,38.050703],[-94.164864,38.051219],[-94.164019,38.051812],[-94.162342,38.053523],[-94.161534,38.054383],[-94.161485,38.054434],[-94.160867,38.055072],[-94.160769,38.055236],[-94.160704,38.055312],[-94.16067,38.055363],[-94.16065,38.055393],[-94.160636,38.055414],[-94.16016,38.055772],[-94.159566,38.056154],[-94.158464,38.056821],[-94.158008,38.05697],[-94.157432,38.057119],[-94.156663,38.057233],[-94.156122,38.057284],[-94.155403,38.0571],[-94.154996,38.056872],[-94.154426,38.056503],[-94.153853,38.055949],[-94.153504,38.05533],[-94.153095,38.054738],[-94.152635,38.054444],[-94.151925,38.054126],[-94.151038,38.053922],[-94.150975,38.053907],[-94.150583,38.053864],[-94.150064,38.053913],[-94.149261,38.054161],[-94.148981,38.054262],[-94.14862,38.054406],[-94.145417,38.055709],[-94.145174,38.05581],[-94.14511,38.055828],[-94.145069,38.055845],[-94.144872,38.055926],[-94.143623,38.056288],[-94.14361,38.056292],[-94.143026,38.056472],[-94.142138,38.056588],[-94.141218,38.056741],[-94.140401,38.056948],[-94.140256,38.056985],[-94.139687,38.057028],[-94.139663,38.05703],[-94.136919,38.057729],[-94.135321,38.058099],[-94.135238,38.058118],[-94.135097,38.058128],[-94.133699,38.058232],[-94.132857,38.058171],[-94.132231,38.05816],[-94.131396,38.057995],[-94.130561,38.057709],[-94.129838,38.05729],[-94.129037,38.0567],[-94.128578,38.056254],[-94.128522,38.056199],[-94.128418,38.0561],[-94.128381,38.056069],[-94.128286,38.055989],[-94.127848,38.055471],[-94.127416,38.054706],[-94.127212,38.053739],[-94.126922,38.052709],[-94.126698,38.052155],[-94.126655,38.052087],[-94.126506,38.051852],[-94.126278,38.051617],[-94.125592,38.050879],[-94.125231,38.050595],[-94.125215,38.050586],[-94.124693,38.05017],[-94.123098,38.049463],[-94.121927,38.049039],[-94.121064,38.048779],[-94.119716,38.048574],[-94.119243,38.048561],[-94.117511,38.048682],[-94.11709,38.048708],[-94.116669,38.048735],[-94.11663,38.048728],[-94.115786,38.048569],[-94.115591,38.048483],[-94.115478,38.048433],[-94.11512,38.048062],[-94.114848,38.047803],[-94.114719,38.047493],[-94.114703,38.047025],[-94.114832,38.046623],[-94.115049,38.046346],[-94.115375,38.046069],[-94.116194,38.045675],[-94.116512,38.045574],[-94.118024,38.045065],[-94.118868,38.044505],[-94.118981,38.044223],[-94.119166,38.043551],[-94.119162,38.043142],[-94.118961,38.042626],[-94.118755,38.042159],[-94.118246,38.041776],[-94.117342,38.041278],[-94.116747,38.040919],[-94.116721,38.040903],[-94.115757,38.040343],[-94.115143,38.040217],[-94.113509,38.040302],[-94.113419,38.040307],[-94.113371,38.04029],[-94.113122,38.040187],[-94.112973,38.040124],[-94.112874,38.040083],[-94.112559,38.039842],[-94.112243,38.0396],[-94.111755,38.038985],[-94.111588,38.038856],[-94.111175,38.038304],[-94.110425,38.037661],[-94.110133,38.037453],[-94.109911,38.03732],[-94.108675,38.036861],[-94.108056,38.036746],[-94.107593,38.036728],[-94.10713,38.036832],[-94.106769,38.036954],[-94.106071,38.037407],[-94.105647,38.037759],[-94.105243,38.038316],[-94.104565,38.039464],[-94.104157,38.040137],[-94.103869,38.040598],[-94.103843,38.041559],[-94.103934,38.042431],[-94.104233,38.043305],[-94.104721,38.044356],[-94.104893,38.045103],[-94.10486,38.045813],[-94.104758,38.046269],[-94.104608,38.046809],[-94.104346,38.047247],[-94.103996,38.047614],[-94.103476,38.047933],[-94.103244,38.047943],[-94.102564,38.048061],[-94.10218,38.048101],[-94.101912,38.048105],[-94.101329,38.047978],[-94.101087,38.047857],[-94.101049,38.047838],[-94.100997,38.047813],[-94.100969,38.047802],[-94.100798,38.047734],[-94.100599,38.047654],[-94.100148,38.047423],[-94.09921,38.046918],[-94.099152,38.046886],[-94.099093,38.046855],[-94.098978,38.046795],[-94.098935,38.046773],[-94.098006,38.046062],[-94.096844,38.044803],[-94.096092,38.043657],[-94.096005,38.043451],[-94.095948,38.043382],[-94.095906,38.042888],[-94.095812,38.041909],[-94.095633,38.041185],[-94.095409,38.040711],[-94.095129,38.040378],[-94.094827,38.04012],[-94.094425,38.039906],[-94.093801,38.039651],[-94.09308,38.039507],[-94.092639,38.039477],[-94.092218,38.039504],[-94.09101,38.039837],[-94.090176,38.040273],[-94.090032,38.040348],[-94.088065,38.041713],[-94.087573,38.041756],[-94.087355,38.041691],[-94.087118,38.04162],[-94.086999,38.041492],[-94.086859,38.041286],[-94.086716,38.041097],[-94.086683,38.040959],[-94.086539,38.04075],[-94.086435,38.040399],[-94.086424,38.040363],[-94.08654,38.039791],[-94.086687,38.039415],[-94.086753,38.039316],[-94.086771,38.039289],[-94.086919,38.039057],[-94.087141,38.038842],[-94.08767,38.03853],[-94.088065,38.038195],[-94.088345,38.037755],[-94.088525,38.037347],[-94.088607,38.037084],[-94.088691,38.036743],[-94.088694,38.036478],[-94.088601,38.035946],[-94.088279,38.035333],[-94.088267,38.035311],[-94.087965,38.034805],[-94.087321,38.034007],[-94.086677,38.033513],[-94.085791,38.032811],[-94.085239,38.032465],[-94.08471,38.032261],[-94.083244,38.031846],[-94.082752,38.031695],[-94.082057,38.031581],[-94.081221,38.031548],[-94.080659,38.031597],[-94.079983,38.031822],[-94.079299,38.032172],[-94.079106,38.032213],[-94.079001,38.032241],[-94.078619,38.032343],[-94.077489,38.03264],[-94.075893,38.033076],[-94.07449,38.033616],[-94.07439,38.033655],[-94.074208,38.033727],[-94.073573,38.034185],[-94.073513,38.034255],[-94.073378,38.034412],[-94.073092,38.034747],[-94.072725,38.035316],[-94.072126,38.035879],[-94.071736,38.036162],[-94.071726,38.036169],[-94.071687,38.036198],[-94.071465,38.036372],[-94.071402,38.036405],[-94.071278,38.036439],[-94.070743,38.036584],[-94.069951,38.036713],[-94.069375,38.03682],[-94.068478,38.036662],[-94.06845,38.036657],[-94.067645,38.036543],[-94.067211,38.036342],[-94.067174,38.036325],[-94.067159,38.036318],[-94.066451,38.03599],[-94.066164,38.035857],[-94.065699,38.035488],[-94.065473,38.035176],[-94.065266,38.034781],[-94.065239,38.032493],[-94.065153,38.032095],[-94.065166,38.031851],[-94.065012,38.031579],[-94.064696,38.031251],[-94.064196,38.030966],[-94.063198,38.030861],[-94.062517,38.031003],[-94.061679,38.031305],[-94.061333,38.031551],[-94.061092,38.031948],[-94.060982,38.032308],[-94.060722,38.032768],[-94.060617,38.033334],[-94.060599,38.033414],[-94.060547,38.03368],[-94.060461,38.035056],[-94.060341,38.035387],[-94.06018,38.035679],[-94.060015,38.035865],[-94.059999,38.035879],[-94.059818,38.036041],[-94.059402,38.036343],[-94.058285,38.036627],[-94.058294,38.036451],[-94.058295,38.036423],[-94.058785,38.027347],[-94.058847,38.02625],[-94.059119,38.020834],[-94.05917,38.019956],[-94.059221,38.019079],[-94.059263,38.018354],[-94.059313,38.017493],[-94.059327,38.017273],[-94.059332,38.017053],[-94.059336,38.016999],[-94.05934,38.016919],[-94.059344,38.016852],[-94.059355,38.016638],[-94.059404,38.015726],[-94.059453,38.014813],[-94.05949,38.014138],[-94.059526,38.013464],[-94.059601,38.012088],[-94.059678,38.011489],[-94.059681,38.011397],[-94.0597,38.010792],[-94.05972,38.010187],[-94.0597,38.009957],[-94.060135,38.00966],[-94.06012,38.00948],[-94.060114,38.009413],[-94.060019,38.008287],[-94.059948,38.006738],[-94.059957,38.006053],[-94.060017,38.005256],[-94.060006,38.004915],[-94.060001,38.004539],[-94.060021,38.004252],[-94.060094,38.003899],[-94.060088,38.003828],[-94.060083,38.003757],[-94.060048,38.003277],[-94.060002,38.002656],[-94.060026,38.001849],[-94.060051,38.001042],[-94.060056,38.000904],[-94.060058,38.00052],[-94.060058,38.000385],[-94.060058,38.000272],[-94.060176,38.000031],[-94.060379,37.995416],[-94.060465,37.995233],[-94.060436,37.995027],[-94.060842,37.987786],[-94.060896,37.986021],[-94.060892,37.985856],[-94.060889,37.985692],[-94.061065,37.972931],[-94.061201,37.972791],[-94.061319,37.972638],[-94.061325,37.972625],[-94.061389,37.97247],[-94.061423,37.972324],[-94.061486,37.97132],[-94.061497,37.97115],[-94.061592,37.969408],[-94.061611,37.969122],[-94.061765,37.966736],[-94.061812,37.965822],[-94.061844,37.965126],[-94.061921,37.963786],[-94.062029,37.962245],[-94.062057,37.961841],[-94.062067,37.9617],[-94.062087,37.961395],[-94.062219,37.959374],[-94.062229,37.959069],[-94.062242,37.958684],[-94.062295,37.957567],[-94.062452,37.95514],[-94.062621,37.952604],[-94.062671,37.952121],[-94.062744,37.951604],[-94.062881,37.950145],[-94.062896,37.949904],[-94.06298,37.948562],[-94.063161,37.946199],[-94.063303,37.944165],[-94.063316,37.944052],[-94.063315,37.943984],[-94.063371,37.943418],[-94.063424,37.94214],[-94.063435,37.94188],[-94.063514,37.938609],[-94.063521,37.938315],[-94.063616,37.934391],[-94.063645,37.933727],[-94.063643,37.933292],[-94.063652,37.933155],[-94.063654,37.933118],[-94.063694,37.932466],[-94.063818,37.930275],[-94.063874,37.929699],[-94.063991,37.928513],[-94.064,37.928416],[-94.06401,37.928317],[-94.064014,37.928252],[-94.064023,37.928122],[-94.064032,37.92799],[-94.064059,37.927581],[-94.064166,37.925991],[-94.06417,37.925921],[-94.064172,37.925889],[-94.064179,37.92583],[-94.064187,37.92577],[-94.064198,37.925676],[-94.064208,37.925583],[-94.064723,37.921084],[-94.064735,37.921058],[-94.064742,37.920696],[-94.064927,37.917651],[-94.06505,37.915639],[-94.065068,37.91534],[-94.065099,37.914758],[-94.065229,37.912286],[-94.065418,37.909113],[-94.065456,37.908379],[-94.065616,37.905281],[-94.065633,37.904418],[-94.065675,37.900987],[-94.065995,37.896089],[-94.066013,37.895819],[-94.066022,37.895677],[-94.066226,37.892554],[-94.066563,37.887406],[-94.066573,37.887247],[-94.066577,37.887184],[-94.066581,37.887122],[-94.066587,37.88703],[-94.066598,37.88686],[-94.066601,37.886809],[-94.066629,37.886388],[-94.067026,37.880313],[-94.067036,37.88016],[-94.067371,37.875035],[-94.067371,37.8746],[-94.067371,37.874584],[-94.067423,37.874463],[-94.067425,37.874431],[-94.067441,37.874222],[-94.067452,37.874082],[-94.067454,37.874051],[-94.067456,37.874027],[-94.067472,37.873827],[-94.067484,37.873624],[-94.067486,37.87356],[-94.067507,37.872937],[-94.067542,37.872579],[-94.067549,37.872504],[-94.067547,37.872462],[-94.067544,37.872384],[-94.067547,37.872317],[-94.06755,37.872262],[-94.067561,37.872064],[-94.06757,37.871972],[-94.067578,37.871891],[-94.06759,37.87177],[-94.067607,37.871382],[-94.067608,37.871358],[-94.067609,37.871337],[-94.067613,37.871264],[-94.067618,37.871181],[-94.067645,37.8707],[-94.067674,37.870368],[-94.067703,37.869801],[-94.067725,37.869572],[-94.067733,37.869525],[-94.067735,37.869508],[-94.067742,37.869469],[-94.067739,37.869355],[-94.067737,37.869331],[-94.067738,37.869224],[-94.06774,37.868811],[-94.067772,37.868404],[-94.067773,37.868389],[-94.067774,37.868363],[-94.067775,37.868349],[-94.067798,37.868038],[-94.067799,37.868014],[-94.067801,37.867836],[-94.067802,37.86772],[-94.06782,37.867418],[-94.06781,37.867194],[-94.067809,37.867171],[-94.067841,37.866818],[-94.067842,37.866807],[-94.067848,37.86674],[-94.067867,37.866524],[-94.06788,37.866189],[-94.067893,37.86598],[-94.067898,37.865901],[-94.067917,37.865681],[-94.067964,37.865319],[-94.067974,37.865173],[-94.067983,37.865099],[-94.067977,37.86469],[-94.067971,37.864597],[-94.067963,37.864477],[-94.068001,37.864195],[-94.06803,37.863976],[-94.068052,37.863447],[-94.068057,37.863042],[-94.068087,37.862575],[-94.068147,37.861331],[-94.068149,37.861294],[-94.068165,37.860956],[-94.068205,37.860152],[-94.068272,37.858783],[-94.068273,37.858754],[-94.068287,37.858475],[-94.068314,37.857735],[-94.068341,37.857473],[-94.068353,37.85735],[-94.068362,37.857169],[-94.068365,37.857124],[-94.068392,37.856632],[-94.068426,37.856025],[-94.068482,37.855245],[-94.068497,37.855031],[-94.0685,37.854908],[-94.068506,37.854658],[-94.068525,37.854459],[-94.068526,37.854443],[-94.068538,37.854313],[-94.068539,37.8543],[-94.068551,37.854167],[-94.068554,37.854009],[-94.068557,37.853835],[-94.068567,37.853682],[-94.068581,37.853476],[-94.068625,37.852844],[-94.068666,37.85217],[-94.068676,37.852063],[-94.06869,37.851908],[-94.068691,37.851898],[-94.068708,37.851711],[-94.06874,37.850882],[-94.068756,37.850667],[-94.068772,37.850441],[-94.068773,37.85043],[-94.068801,37.850052],[-94.068811,37.849898],[-94.068828,37.849286],[-94.068836,37.849146],[-94.068854,37.84883],[-94.068888,37.848193],[-94.068889,37.848166],[-94.068895,37.848061],[-94.068908,37.847884],[-94.06891,37.847853],[-94.068942,37.847432],[-94.068959,37.84713],[-94.06896,37.847116],[-94.06896,37.847105],[-94.069026,37.845931],[-94.069057,37.845375],[-94.069059,37.845312],[-94.069075,37.84487],[-94.069111,37.844505],[-94.06912,37.844355],[-94.069143,37.843964],[-94.069159,37.84355],[-94.069164,37.843482],[-94.069196,37.84308],[-94.069201,37.842788],[-94.069203,37.842647],[-94.069203,37.842631],[-94.069204,37.842592],[-94.069262,37.841707],[-94.069266,37.841658],[-94.069312,37.84107],[-94.069321,37.840711],[-94.069373,37.839647],[-94.069393,37.839175],[-94.069395,37.839131],[-94.069396,37.839097],[-94.0694,37.838995],[-94.069493,37.837217],[-94.069561,37.835523],[-94.069564,37.835441],[-94.069576,37.835251],[-94.069622,37.834587],[-94.069766,37.8322],[-94.069771,37.832118],[-94.069784,37.831737],[-94.069811,37.83132],[-94.069896,37.830014],[-94.069893,37.829929],[-94.069891,37.829847],[-94.069922,37.829373],[-94.069966,37.828692],[-94.069973,37.828472],[-94.069978,37.828264],[-94.069983,37.828063],[-94.069988,37.827964],[-94.06999,37.827927],[-94.070042,37.827037],[-94.070069,37.826482],[-94.07007,37.826464],[-94.07007,37.826454],[-94.070075,37.826359],[-94.070075,37.826349],[-94.070087,37.826117],[-94.070123,37.825421],[-94.070143,37.825094],[-94.070162,37.824792],[-94.070209,37.823766],[-94.070215,37.823628],[-94.070252,37.822911],[-94.070263,37.822701],[-94.070274,37.822502],[-94.070275,37.822482],[-94.070277,37.822441],[-94.070317,37.821671],[-94.07032,37.821604],[-94.070321,37.821585],[-94.070322,37.821571],[-94.070323,37.821539],[-94.070337,37.821156],[-94.070342,37.820979],[-94.070342,37.820965],[-94.070346,37.820855],[-94.070373,37.820465],[-94.07038,37.820371],[-94.070395,37.820161],[-94.070415,37.819662],[-94.070434,37.819187],[-94.070456,37.818842],[-94.070497,37.818175],[-94.070498,37.818148],[-94.070499,37.818129],[-94.0705,37.818109],[-94.07052,37.817819],[-94.070541,37.817234],[-94.070556,37.816976],[-94.070566,37.816791],[-94.070584,37.816451],[-94.070586,37.816416],[-94.070607,37.816028],[-94.070611,37.815967],[-94.070636,37.815488],[-94.070664,37.814956],[-94.07071,37.814071],[-94.070711,37.814052],[-94.070731,37.813665],[-94.070732,37.813642],[-94.070733,37.813625],[-94.070762,37.812764],[-94.070772,37.81257],[-94.070903,37.810096],[-94.070904,37.810073],[-94.070959,37.808965],[-94.070972,37.808569],[-94.071013,37.807944],[-94.071014,37.807928],[-94.071016,37.807896],[-94.071063,37.807179],[-94.071064,37.806884],[-94.071064,37.806773],[-94.071074,37.80655],[-94.071108,37.805805],[-94.071129,37.805348],[-94.071138,37.805176],[-94.071166,37.80467],[-94.071188,37.804276],[-94.071189,37.804254],[-94.071225,37.803585],[-94.07124,37.803218],[-94.071241,37.8032],[-94.071242,37.803183],[-94.071243,37.803164],[-94.071244,37.803149],[-94.071245,37.803117],[-94.071255,37.802836],[-94.071278,37.802331],[-94.071308,37.801781],[-94.071406,37.799969],[-94.071406,37.799958],[-94.071423,37.799561],[-94.071426,37.799505],[-94.071427,37.799479],[-94.071427,37.799468],[-94.071434,37.799301],[-94.071436,37.799248],[-94.071439,37.799174],[-94.071453,37.798865],[-94.071454,37.798841],[-94.071534,37.797096],[-94.071539,37.796984],[-94.07154,37.796966],[-94.071549,37.796804],[-94.071549,37.796794],[-94.071665,37.794562],[-94.071678,37.794189],[-94.071719,37.79335],[-94.071766,37.792401],[-94.071766,37.792391],[-94.071788,37.79194],[-94.071811,37.791377],[-94.071816,37.791256],[-94.071844,37.790581],[-94.071867,37.790299],[-94.071878,37.790158],[-94.071913,37.789714],[-94.071937,37.789038],[-94.071977,37.788099],[-94.072011,37.787302],[-94.072021,37.787134],[-94.072044,37.786725],[-94.072045,37.786709],[-94.072103,37.785716],[-94.072118,37.78546],[-94.072141,37.784769],[-94.072141,37.784755],[-94.072159,37.784521],[-94.072172,37.784092],[-94.072187,37.78361],[-94.072211,37.783237],[-94.072249,37.782323],[-94.072261,37.782155],[-94.072267,37.782059],[-94.072269,37.782028],[-94.072283,37.781823],[-94.072296,37.781527],[-94.072347,37.780366],[-94.07236,37.780015],[-94.072405,37.778777],[-94.07242,37.778555],[-94.072421,37.778536],[-94.072422,37.778507],[-94.072432,37.778345],[-94.072479,37.777424],[-94.072509,37.776723],[-94.07254,37.776131],[-94.072561,37.77573],[-94.072629,37.774029],[-94.072797,37.770526],[-94.072824,37.770158],[-94.072828,37.770045],[-94.072842,37.769599],[-94.072878,37.769029],[-94.072909,37.768304],[-94.07291,37.768281],[-94.072911,37.76826],[-94.072911,37.76825],[-94.072912,37.768231],[-94.072913,37.768215],[-94.072944,37.767469],[-94.072956,37.767318],[-94.072957,37.767298],[-94.072958,37.767284],[-94.072966,37.767171],[-94.072972,37.767093],[-94.073006,37.766541],[-94.073014,37.76642],[-94.073041,37.765976],[-94.073042,37.765962],[-94.073049,37.765861],[-94.07305,37.765839],[-94.073054,37.765785],[-94.073087,37.765318],[-94.073116,37.764143],[-94.073117,37.764097],[-94.073119,37.763993],[-94.073154,37.763264],[-94.073155,37.763247],[-94.073212,37.762066],[-94.073213,37.762034],[-94.073214,37.762014],[-94.073274,37.760764],[-94.073275,37.760748],[-94.073279,37.76067],[-94.073307,37.760562],[-94.073313,37.759955],[-94.073313,37.759937],[-94.073314,37.759794],[-94.073315,37.759714],[-94.073319,37.759144],[-94.073319,37.75908],[-94.073323,37.758462],[-94.073342,37.755706],[-94.073138,37.755702],[-94.073105,37.755701],[-94.073083,37.7557],[-94.073053,37.755699],[-94.07232,37.75568],[-94.071783,37.755664],[-94.071604,37.755659],[-94.071302,37.755649],[-94.071283,37.755648],[-94.071248,37.755647],[-94.070436,37.755622],[-94.068716,37.755568],[-94.068778,37.75397],[-94.068779,37.753948],[-94.06878,37.753928],[-94.068781,37.753893],[-94.068784,37.753811],[-94.068788,37.75375],[-94.068888,37.752095],[-94.068926,37.751253],[-94.068963,37.750483],[-94.068974,37.750128],[-94.069045,37.748502],[-94.069152,37.746342],[-94.069166,37.745988],[-94.069166,37.745977],[-94.069167,37.745958],[-94.069168,37.745941],[-94.069223,37.744541],[-94.069297,37.74266],[-94.06931,37.742427],[-94.06931,37.742416],[-94.069353,37.741598],[-94.069368,37.741306],[-94.069362,37.740903],[-94.069358,37.740648],[-94.069375,37.740223],[-94.069376,37.740194],[-94.069377,37.740168],[-94.069377,37.740158],[-94.069379,37.740105],[-94.069381,37.740061],[-94.069402,37.73956],[-94.06943,37.739059],[-94.069514,37.737851],[-94.069525,37.737698],[-94.069539,37.737385],[-94.069542,37.737326],[-94.069548,37.737192],[-94.069549,37.737165],[-94.069587,37.736304],[-94.069602,37.735974],[-94.069632,37.735307],[-94.06964,37.735007],[-94.069663,37.734174],[-94.069694,37.733045],[-94.069694,37.733033],[-94.069716,37.732318],[-94.069783,37.730968],[-94.069802,37.730578],[-94.06982,37.730212],[-94.069908,37.728437],[-94.069965,37.727038],[-94.069969,37.72693],[-94.069987,37.726659],[-94.069988,37.72665],[-94.069991,37.726609],[-94.069992,37.726596],[-94.069995,37.726543],[-94.070081,37.725121],[-94.070109,37.724569],[-94.070112,37.724443],[-94.070142,37.723335],[-94.070145,37.723291],[-94.070147,37.723268],[-94.070179,37.722843],[-94.070228,37.721966],[-94.070281,37.720928],[-94.070345,37.719191],[-94.070346,37.719172],[-94.070346,37.719156],[-94.070377,37.718311],[-94.070392,37.717913],[-94.070402,37.717729],[-94.07042,37.717395],[-94.070465,37.716145],[-94.070579,37.713891],[-94.070594,37.713365],[-94.070618,37.712528],[-94.070628,37.712333],[-94.070633,37.712237],[-94.070634,37.712227],[-94.070713,37.710446],[-94.070715,37.710409],[-94.070729,37.710093],[-94.070736,37.709882],[-94.070737,37.709864],[-94.070738,37.709829],[-94.070767,37.708911],[-94.070784,37.708598],[-94.070795,37.708401],[-94.07084,37.7071],[-94.070868,37.706589],[-94.070923,37.705191],[-94.070932,37.70496],[-94.070935,37.704895],[-94.070937,37.704847],[-94.07097,37.704215],[-94.070976,37.704106],[-94.070981,37.704014],[-94.070985,37.70394],[-94.070988,37.703884],[-94.07099,37.703836],[-94.071002,37.70359],[-94.071003,37.703575],[-94.071008,37.703474],[-94.071011,37.703353],[-94.071092,37.701346],[-94.071183,37.699453],[-94.071242,37.698077],[-94.071255,37.697613],[-94.07142,37.694087],[-94.071491,37.692385],[-94.071582,37.690505],[-94.071637,37.6891],[-94.071658,37.688778],[-94.07166,37.688743],[-94.071663,37.688709],[-94.071726,37.687504],[-94.071728,37.687452],[-94.071728,37.687442],[-94.071729,37.687421],[-94.071752,37.686874],[-94.071841,37.684697],[-94.071843,37.684653],[-94.071872,37.683956],[-94.071884,37.683636],[-94.071894,37.683378],[-94.071903,37.683122],[-94.071935,37.682282],[-94.071946,37.681994],[-94.071993,37.68094],[-94.071995,37.680902],[-94.072058,37.679478],[-94.072059,37.67946],[-94.072083,37.678929],[-94.07214,37.67797],[-94.072143,37.677412],[-94.072146,37.676682],[-94.072168,37.676334],[-94.072169,37.676313],[-94.072175,37.676109],[-94.072181,37.676036],[-94.072195,37.675894],[-94.072197,37.675878],[-94.072198,37.675865],[-94.072243,37.675369],[-94.072279,37.674896],[-94.072288,37.673855],[-94.072324,37.673047],[-94.072359,37.672412],[-94.072485,37.670031],[-94.072538,37.668784],[-94.072539,37.66877],[-94.072978,37.657528],[-94.072981,37.657447],[-94.07298,37.657394],[-94.073115,37.655017],[-94.073115,37.654983],[-94.073112,37.654774],[-94.07312,37.654583],[-94.073117,37.654243],[-94.073199,37.652682],[-94.073311,37.65014],[-94.073319,37.649866],[-94.073367,37.648268],[-94.07348,37.645848],[-94.073508,37.645053],[-94.073512,37.644763],[-94.073487,37.643536],[-94.073524,37.639722],[-94.073725,37.639752],[-94.073746,37.639754],[-94.07381,37.639752],[-94.073955,37.63976],[-94.074272,37.639776],[-94.074319,37.639778],[-94.074893,37.639807],[-94.075841,37.639855],[-94.076386,37.639871],[-94.076561,37.639876],[-94.07677,37.639888],[-94.077772,37.639944],[-94.078151,37.639946],[-94.078196,37.639997],[-94.078281,37.64002],[-94.078457,37.640024],[-94.078918,37.640047],[-94.079182,37.640055],[-94.079406,37.640085],[-94.081338,37.640138],[-94.081589,37.640152],[-94.083597,37.640165],[-94.083925,37.640167],[-94.084338,37.64017],[-94.086296,37.640237],[-94.086324,37.640238],[-94.089913,37.640416],[-94.091072,37.640474],[-94.091163,37.640479],[-94.091238,37.640482],[-94.092101,37.640511],[-94.092239,37.640519],[-94.092866,37.640555],[-94.093888,37.640603],[-94.094139,37.640615],[-94.094815,37.640614],[-94.094919,37.640614],[-94.095609,37.640648],[-94.095751,37.640663],[-94.096244,37.640714],[-94.096611,37.64072],[-94.097352,37.640751],[-94.097761,37.640772],[-94.098037,37.640776],[-94.098241,37.640758],[-94.098399,37.640775],[-94.098818,37.640806],[-94.099259,37.640833],[-94.099984,37.64087],[-94.101643,37.640928],[-94.101842,37.640935],[-94.101908,37.640937],[-94.102668,37.640942],[-94.103511,37.641003],[-94.103912,37.64102],[-94.104978,37.641066],[-94.107358,37.641168],[-94.107502,37.641176],[-94.108919,37.641254],[-94.109428,37.641268],[-94.110379,37.641304],[-94.111603,37.641344],[-94.112234,37.641378],[-94.112395,37.641387],[-94.113115,37.641427],[-94.113322,37.641438],[-94.11412,37.641461],[-94.114619,37.641475],[-94.11586,37.641511],[-94.115919,37.641514],[-94.116281,37.641532],[-94.116737,37.641555],[-94.118465,37.641643],[-94.120933,37.641751],[-94.121265,37.641763],[-94.123396,37.641837],[-94.125906,37.641941],[-94.129688,37.642104],[-94.131744,37.642193],[-94.131912,37.64221],[-94.132396,37.642259],[-94.132612,37.642268],[-94.133225,37.642276],[-94.134102,37.642322],[-94.135243,37.642376],[-94.137315,37.642461],[-94.137629,37.642483],[-94.138106,37.6425],[-94.138943,37.642543],[-94.139688,37.642572],[-94.140226,37.642579],[-94.140314,37.64258],[-94.141124,37.642616],[-94.141592,37.642633],[-94.14211,37.64266],[-94.14224,37.642671],[-94.142355,37.642679],[-94.142496,37.642682],[-94.142705,37.64268],[-94.143165,37.642708],[-94.143551,37.642718],[-94.144255,37.642748],[-94.144628,37.642769],[-94.145285,37.642798],[-94.145526,37.642804],[-94.145803,37.642811],[-94.14629,37.642835],[-94.146758,37.642852],[-94.14699,37.642865],[-94.147467,37.642885],[-94.148417,37.642945],[-94.148676,37.642952],[-94.151807,37.643081],[-94.152498,37.643104],[-94.15516,37.643216],[-94.155215,37.643218],[-94.155856,37.64324],[-94.156193,37.643256],[-94.156372,37.643265],[-94.156547,37.643273],[-94.157011,37.643294],[-94.158415,37.643335],[-94.160933,37.643451],[-94.161582,37.643473],[-94.162678,37.643524],[-94.163091,37.643538],[-94.163837,37.643577],[-94.163916,37.643576],[-94.163942,37.643574],[-94.163982,37.643569],[-94.164045,37.643539],[-94.164108,37.643499],[-94.164163,37.643443],[-94.16424,37.643365],[-94.164307,37.643566],[-94.164326,37.643635],[-94.164333,37.643694],[-94.16487,37.643688],[-94.164927,37.643688],[-94.165353,37.643685],[-94.166466,37.643722],[-94.167217,37.643742],[-94.168078,37.643765],[-94.168494,37.643683],[-94.169398,37.643726],[-94.170301,37.64377],[-94.170451,37.643776],[-94.173774,37.643885],[-94.178144,37.644029],[-94.178601,37.644044],[-94.17907,37.644059],[-94.1792,37.644064],[-94.179325,37.644068],[-94.181032,37.644124],[-94.182739,37.64418],[-94.186024,37.644271],[-94.189309,37.644361],[-94.193454,37.644476],[-94.197598,37.644588],[-94.197612,37.64459],[-94.198042,37.644603],[-94.198467,37.644615],[-94.198488,37.644616],[-94.20038,37.644669],[-94.202262,37.644722],[-94.202275,37.644723],[-94.204693,37.644819],[-94.207135,37.644915],[-94.207198,37.644917],[-94.20895,37.644986],[-94.210882,37.645061],[-94.210913,37.645062],[-94.213936,37.645147],[-94.21711,37.645237],[-94.217181,37.645239],[-94.225172,37.645465],[-94.227632,37.645535],[-94.228981,37.645573],[-94.22908,37.645576],[-94.230086,37.645605],[-94.231614,37.645648],[-94.231691,37.64565],[-94.231899,37.645656],[-94.232127,37.645662],[-94.232941,37.645685],[-94.233244,37.645694],[-94.235947,37.64577],[-94.23804,37.645829],[-94.242617,37.645959],[-94.24527,37.646008],[-94.246741,37.646036],[-94.250113,37.646111],[-94.250145,37.646112],[-94.250555,37.646119],[-94.250862,37.646125],[-94.251033,37.646128],[-94.251638,37.646142],[-94.251763,37.646145],[-94.255669,37.646236],[-94.255846,37.646241],[-94.255865,37.646241],[-94.256412,37.646254],[-94.256469,37.646289],[-94.256525,37.646306],[-94.256638,37.646323],[-94.257389,37.646342],[-94.261283,37.646471],[-94.261442,37.646475],[-94.262076,37.64649],[-94.264646,37.646551],[-94.266304,37.64657],[-94.26911,37.646622],[-94.269534,37.64663],[-94.269959,37.646638],[-94.273531,37.64668],[-94.274067,37.646693],[-94.27835,37.646794],[-94.280678,37.646853],[-94.282268,37.646893],[-94.282702,37.646904],[-94.283135,37.646915],[-94.283549,37.646921],[-94.283964,37.646927],[-94.284276,37.646931],[-94.285741,37.646951],[-94.289559,37.647038],[-94.292232,37.647099],[-94.292303,37.647101],[-94.293256,37.647121],[-94.29514,37.647153],[-94.295529,37.64716],[-94.295562,37.647161],[-94.29712,37.647205],[-94.298858,37.647229],[-94.300879,37.647281],[-94.301036,37.647284],[-94.301219,37.647288],[-94.30145,37.647292],[-94.301636,37.647295],[-94.301691,37.647296],[-94.302044,37.647303],[-94.302638,37.647314],[-94.303197,37.647326],[-94.303252,37.647327],[-94.30374,37.647337],[-94.303795,37.647338],[-94.303849,37.647339],[-94.304895,37.64736],[-94.304923,37.647361],[-94.305902,37.647378],[-94.305973,37.647402],[-94.306022,37.647442],[-94.306044,37.647476],[-94.306072,37.647477],[-94.306135,37.647479],[-94.306714,37.647496],[-94.307384,37.647516],[-94.307704,37.647526],[-94.308041,37.647535],[-94.308304,37.647542],[-94.309946,37.647589],[-94.310042,37.647554],[-94.310213,37.647512],[-94.310454,37.64748],[-94.310573,37.647473],[-94.310697,37.647466],[-94.31081,37.647469],[-94.311427,37.64748],[-94.313563,37.647533],[-94.316287,37.647576],[-94.317564,37.647597],[-94.318533,37.647607],[-94.319746,37.647632],[-94.319989,37.647637],[-94.320232,37.647642],[-94.323307,37.647703],[-94.326382,37.647764],[-94.326568,37.647768],[-94.328839,37.647827],[-94.329601,37.647847],[-94.333614,37.647969],[-94.337695,37.648061],[-94.341659,37.648138],[-94.342877,37.64815],[-94.345736,37.648186],[-94.347197,37.648213],[-94.357266,37.648402],[-94.357702,37.64841],[-94.360659,37.648475],[-94.360889,37.64848],[-94.361119,37.648485],[-94.361302,37.648488],[-94.361485,37.648492],[-94.362173,37.648506],[-94.362861,37.648519],[-94.365396,37.648567],[-94.367375,37.648604],[-94.369611,37.648652],[-94.370162,37.648663],[-94.374516,37.648753],[-94.376446,37.648788],[-94.377663,37.648799],[-94.378477,37.648799],[-94.378683,37.648803],[-94.378829,37.64882],[-94.37896,37.64886],[-94.379112,37.648918],[-94.379247,37.648985],[-94.379351,37.649065],[-94.382761,37.649143],[-94.389767,37.649299],[-94.389869,37.649301],[-94.389915,37.649301],[-94.389973,37.649302],[-94.390391,37.649301],[-94.390454,37.649187],[-94.390543,37.649126],[-94.390638,37.649094],[-94.390764,37.649089],[-94.391605,37.649117],[-94.392599,37.649152],[-94.395413,37.649212],[-94.397062,37.649247],[-94.397801,37.649251],[-94.399702,37.649282],[-94.400291,37.649297],[-94.400596,37.649321],[-94.400766,37.649335],[-94.40087,37.649339],[-94.402229,37.649387],[-94.402984,37.649403],[-94.404833,37.64945],[-94.405906,37.649481],[-94.40761,37.649515],[-94.408444,37.649523],[-94.410294,37.649567],[-94.412104,37.649615],[-94.413712,37.649643],[-94.413905,37.649646],[-94.41433,37.649654],[-94.415643,37.649701],[-94.416425,37.64972],[-94.41681,37.649727],[-94.417054,37.649732],[-94.418063,37.649752],[-94.418232,37.649755],[-94.418405,37.649762],[-94.4187,37.649773],[-94.418849,37.649779],[-94.420414,37.649807],[-94.421288,37.649838],[-94.421752,37.649845],[-94.423474,37.649877],[-94.424257,37.64988],[-94.424913,37.649894],[-94.425795,37.649913],[-94.426328,37.649924],[-94.42655,37.649944],[-94.426696,37.649961],[-94.426936,37.650037],[-94.426983,37.650052],[-94.427379,37.650128],[-94.427668,37.650129],[-94.427857,37.650129],[-94.428102,37.65011],[-94.428357,37.650072],[-94.428502,37.650033],[-94.428668,37.650009],[-94.42896,37.650009],[-94.429044,37.65001],[-94.42996,37.650025],[-94.431055,37.650052],[-94.431703,37.65006],[-94.433147,37.650102],[-94.434178,37.650127],[-94.436864,37.650181],[-94.440316,37.650235],[-94.440917,37.650244],[-94.441937,37.650278],[-94.444377,37.650333],[-94.446235,37.650383],[-94.448816,37.650442],[-94.452489,37.650519],[-94.454047,37.650547],[-94.455106,37.650576],[-94.455402,37.65058],[-94.455699,37.650584],[-94.455822,37.650586],[-94.455944,37.650587],[-94.4566,37.650594],[-94.45743,37.650615],[-94.458185,37.650622],[-94.459656,37.650657],[-94.462157,37.650704],[-94.466155,37.650781],[-94.46876,37.650839],[-94.470381,37.650869],[-94.471373,37.650904],[-94.47288,37.650932],[-94.473856,37.650944],[-94.474053,37.650946],[-94.474371,37.650958],[-94.474884,37.650977],[-94.476338,37.650999],[-94.478343,37.651037],[-94.481587,37.651107],[-94.482469,37.651125],[-94.482543,37.651127],[-94.484508,37.651169],[-94.486664,37.651215],[-94.488661,37.651252],[-94.492179,37.651328],[-94.493151,37.651342],[-94.495167,37.651369],[-94.497053,37.651404],[-94.499876,37.651457],[-94.502025,37.651505],[-94.502785,37.651515],[-94.509931,37.651669],[-94.510008,37.651671],[-94.510752,37.651677],[-94.511383,37.651689],[-94.512477,37.651711],[-94.513572,37.651733],[-94.515248,37.651767],[-94.515861,37.651775],[-94.517895,37.651815],[-94.518564,37.651825],[-94.519621,37.651847],[-94.520124,37.651857],[-94.520535,37.651866],[-94.521014,37.651869],[-94.525846,37.65197],[-94.527783,37.651998],[-94.529456,37.652025],[-94.529637,37.652028],[-94.52974,37.652031],[-94.531205,37.652068],[-94.532178,37.652086],[-94.53388,37.65213],[-94.534716,37.652146],[-94.534786,37.652147],[-94.536556,37.65219],[-94.53745,37.6522],[-94.537968,37.65221],[-94.540145,37.652253],[-94.542939,37.652295],[-94.543381,37.652309],[-94.544138,37.652326],[-94.544894,37.652342],[-94.546441,37.652379],[-94.547942,37.652415],[-94.548278,37.652423],[-94.549355,37.652459],[-94.553741,37.652568],[-94.554901,37.652603],[-94.555089,37.652607],[-94.556658,37.652643],[-94.556943,37.652636],[-94.557488,37.652594],[-94.561618,37.652648],[-94.562367,37.652656],[-94.563229,37.652673],[-94.56502,37.652702],[-94.566039,37.652718],[-94.566404,37.652722],[-94.56651,37.652724],[-94.566579,37.652724],[-94.566649,37.652725],[-94.570776,37.652774],[-94.57134,37.652784],[-94.575448,37.652853],[-94.575978,37.652862],[-94.578659,37.652905],[-94.581975,37.652971],[-94.586932,37.653054],[-94.587184,37.653058],[-94.588107,37.653065],[-94.588972,37.653071],[-94.592067,37.65313],[-94.592169,37.653132],[-94.592374,37.653137],[-94.593</t>
  </si>
  <si>
    <t>217</t>
  </si>
  <si>
    <t>00758561</t>
  </si>
  <si>
    <t>29217</t>
  </si>
  <si>
    <t>Vernon</t>
  </si>
  <si>
    <t>Vernon County</t>
  </si>
  <si>
    <t>+37.8501957</t>
  </si>
  <si>
    <t>-094.3415972</t>
  </si>
  <si>
    <t>36.7164170862, -90.4065563831</t>
  </si>
  <si>
    <t>{"coordinates":[[[-90.661797,36.853759],[-90.661787,36.854224],[-90.661783,36.854457],[-90.661757,36.855756],[-90.661748,36.856408],[-90.661504,36.87405],[-90.6615,36.874314],[-90.6615,36.87434],[-90.661428,36.874452],[-90.661401,36.874507],[-90.661397,36.874516],[-90.661387,36.874586],[-90.661387,36.874668],[-90.661388,36.874944],[-90.661398,36.875016],[-90.66139,36.875156],[-90.661376,36.875228],[-90.661354,36.875368],[-90.661353,36.875441],[-90.66137,36.875543],[-90.661374,36.875582],[-90.66138,36.875653],[-90.661373,36.875865],[-90.661346,36.87615],[-90.661329,36.876435],[-90.661323,36.87701],[-90.661303,36.877233],[-90.661265,36.877655],[-90.661261,36.877949],[-90.661256,36.878367],[-90.661254,36.878523],[-90.661268,36.878695],[-90.661299,36.879094],[-90.661231,36.882779],[-90.661251,36.882821],[-90.661255,36.882837],[-90.661244,36.882909],[-90.662755,36.88293],[-90.668138,36.883007],[-90.668228,36.883009],[-90.668315,36.883012],[-90.668402,36.883012],[-90.670236,36.883045],[-90.670265,36.883046],[-90.677965,36.883097],[-90.677987,36.883097],[-90.678524,36.8831],[-90.679729,36.883107],[-90.679719,36.883453],[-90.679369,36.895287],[-90.67934,36.896095],[-90.67934,36.896108],[-90.679339,36.896126],[-90.679338,36.896144],[-90.679337,36.896178],[-90.679299,36.897232],[-90.679213,36.900296],[-90.67921,36.900412],[-90.679085,36.904551],[-90.679038,36.906138],[-90.679034,36.906271],[-90.679032,36.90633],[-90.679029,36.906423],[-90.679028,36.906474],[-90.679027,36.90651],[-90.679021,36.906726],[-90.678963,36.908726],[-90.678909,36.910643],[-90.67883,36.913454],[-90.678768,36.915138],[-90.678767,36.915156],[-90.678766,36.915174],[-90.678765,36.915207],[-90.678765,36.915218],[-90.678673,36.917719],[-90.678673,36.917752],[-90.678563,36.926116],[-90.678562,36.92649],[-90.678336,36.926508],[-90.678196,36.926468],[-90.678107,36.926457],[-90.678017,36.926456],[-90.677629,36.926494],[-90.677578,36.9265],[-90.677312,36.926514],[-90.677135,36.926508],[-90.676767,36.926481],[-90.676693,36.926476],[-90.676531,36.926471],[-90.676514,36.92647],[-90.676477,36.926469],[-90.676109,36.926475],[-90.675485,36.926485],[-90.674974,36.926493],[-90.674898,36.926494],[-90.674881,36.926494],[-90.673557,36.926514],[-90.668893,36.92653],[-90.668852,36.926531],[-90.66884,36.926531],[-90.668802,36.926531],[-90.668765,36.926531],[-90.668739,36.926531],[-90.668725,36.926531],[-90.666436,36.926539],[-90.666298,36.926539],[-90.66513,36.926543],[-90.663914,36.926547],[-90.660056,36.92656],[-90.659334,36.926562],[-90.652408,36.926321],[-90.65234,36.926319],[-90.652166,36.926316],[-90.645573,36.926204],[-90.642287,36.926153],[-90.642218,36.926152],[-90.642124,36.926152],[-90.63951,36.926156],[-90.639478,36.926156],[-90.639387,36.926156],[-90.637404,36.926159],[-90.6356,36.926162],[-90.634568,36.926163],[-90.633313,36.926165],[-90.631231,36.926167],[-90.630509,36.926168],[-90.626604,36.926174],[-90.626285,36.926174],[-90.626242,36.926174],[-90.626199,36.926174],[-90.626119,36.926174],[-90.625985,36.926174],[-90.625796,36.926174],[-90.625741,36.926174],[-90.625726,36.926174],[-90.625682,36.926175],[-90.625584,36.926175],[-90.625117,36.926176],[-90.621326,36.926126],[-90.621152,36.926124],[-90.621005,36.926122],[-90.620952,36.926121],[-90.620928,36.926121],[-90.620901,36.92612],[-90.619003,36.926095],[-90.616175,36.926043],[-90.616155,36.926043],[-90.61612,36.926042],[-90.615686,36.926034],[-90.611788,36.925962],[-90.61172,36.925961],[-90.611557,36.925957],[-90.607367,36.925933],[-90.607247,36.925932],[-90.60717,36.925932],[-90.607136,36.925932],[-90.606797,36.92593],[-90.606334,36.925927],[-90.60616,36.925926],[-90.589527,36.925946],[-90.588149,36.925948],[-90.587733,36.925962],[-90.587656,36.925965],[-90.583786,36.926096],[-90.581296,36.926181],[-90.581269,36.926182],[-90.581242,36.926183],[-90.581221,36.926183],[-90.581197,36.926184],[-90.581146,36.926186],[-90.57549,36.926379],[-90.570565,36.926547],[-90.570526,36.926548],[-90.570081,36.926565],[-90.570061,36.927138],[-90.569522,36.927123],[-90.561934,36.926908],[-90.561725,36.926904],[-90.559765,36.926868],[-90.559739,36.926868],[-90.559424,36.926862],[-90.552984,36.926743],[-90.552954,36.926743],[-90.550981,36.926756],[-90.546821,36.926783],[-90.540778,36.926822],[-90.535896,36.926854],[-90.533725,36.926868],[-90.526615,36.926914],[-90.526579,36.926914],[-90.526426,36.926916],[-90.525573,36.926905],[-90.522921,36.926873],[-90.520827,36.926847],[-90.52068,36.926845],[-90.518743,36.926822],[-90.518527,36.92682],[-90.518311,36.926817],[-90.517892,36.926812],[-90.517474,36.926806],[-90.516646,36.926796],[-90.513777,36.926763],[-90.512363,36.926746],[-90.511997,36.926742],[-90.511946,36.926742],[-90.51158,36.926737],[-90.510946,36.926726],[-90.508372,36.926683],[-90.508347,36.926689],[-90.508331,36.926682],[-90.505484,36.926632],[-90.505165,36.926628],[-90.504548,36.926625],[-90.503767,36.926621],[-90.503658,36.92662],[-90.503472,36.926619],[-90.503421,36.926619],[-90.503385,36.926619],[-90.502316,36.926614],[-90.502293,36.926614],[-90.500152,36.926603],[-90.500114,36.926603],[-90.498746,36.926632],[-90.492961,36.926752],[-90.492913,36.926753],[-90.488746,36.926661],[-90.484921,36.926577],[-90.479898,36.926467],[-90.474713,36.926353],[-90.470492,36.926325],[-90.470463,36.926325],[-90.470421,36.926325],[-90.470243,36.926324],[-90.46966,36.92632],[-90.461201,36.926264],[-90.458785,36.926248],[-90.458599,36.926246],[-90.458423,36.926244],[-90.458296,36.926244],[-90.458136,36.926244],[-90.458011,36.926243],[-90.457903,36.926242],[-90.457481,36.926239],[-90.457389,36.926238],[-90.457332,36.926238],[-90.457277,36.926238],[-90.457242,36.926238],[-90.457094,36.926237],[-90.450959,36.926197],[-90.450248,36.926192],[-90.450221,36.926191],[-90.450197,36.926191],[-90.45017,36.926191],[-90.45014,36.926191],[-90.449991,36.92619],[-90.448042,36.926177],[-90.445972,36.926163],[-90.445764,36.926162],[-90.445732,36.926162],[-90.445691,36.926162],[-90.445558,36.926161],[-90.445467,36.92616],[-90.444412,36.926153],[-90.44293,36.926137],[-90.442655,36.926134],[-90.44247,36.926132],[-90.442417,36.926131],[-90.442332,36.92613],[-90.44198,36.926126],[-90.441303,36.926119],[-90.44129,36.926119],[-90.432997,36.926028],[-90.425015,36.92594],[-90.42361,36.925925],[-90.422064,36.925909],[-90.420148,36.925888],[-90.419371,36.925879],[-90.416911,36.925852],[-90.416038,36.925858],[-90.416011,36.925859],[-90.415991,36.925859],[-90.415971,36.925859],[-90.415957,36.925859],[-90.412909,36.925881],[-90.41273,36.925882],[-90.412551,36.925884],[-90.412266,36.925886],[-90.407269,36.925922],[-90.40692,36.925925],[-90.406746,36.925926],[-90.406714,36.925926],[-90.391163,36.926035],[-90.391138,36.926035],[-90.38861,36.926053],[-90.378627,36.926127],[-90.378463,36.926128],[-90.375742,36.926148],[-90.375334,36.926151],[-90.37521,36.926152],[-90.375195,36.926152],[-90.375171,36.926153],[-90.375139,36.926153],[-90.375109,36.926153],[-90.374909,36.925853],[-90.360195,36.926383],[-90.360118,36.926385],[-90.355993,36.926534],[-90.352708,36.926653],[-90.352708,36.926053],[-90.352208,36.926053],[-90.351337,36.926026],[-90.350164,36.925991],[-90.339008,36.925653],[-90.338508,36.925653],[-90.337608,36.925553],[-90.336208,36.925653],[-90.334708,36.925553],[-90.333207,36.925553],[-90.331689,36.925458],[-90.331607,36.925453],[-90.329907,36.925453],[-90.328007,36.925353],[-90.326407,36.925353],[-90.325107,36.925453],[-90.324547,36.925412],[-90.323868,36.925319],[-90.323338,36.925268],[-90.323264,36.925261],[-90.323187,36.925254],[-90.322478,36.925186],[-90.321981,36.925123],[-90.321868,36.925115],[-90.321788,36.925109],[-90.320977,36.925048],[-90.32094,36.925044],[-90.319827,36.924938],[-90.319765,36.924932],[-90.318908,36.924902],[-90.318802,36.924901],[-90.313604,36.924831],[-90.312051,36.9247],[-90.311843,36.924682],[-90.310224,36.924501],[-90.309679,36.924475],[-90.309647,36.924474],[-90.304995,36.924374],[-90.300357,36.924264],[-90.300324,36.924264],[-90.299816,36.924258],[-90.29927,36.924252],[-90.295963,36.924114],[-90.295918,36.924109],[-90.295852,36.924102],[-90.29495,36.924006],[-90.294637,36.924],[-90.29438,36.923995],[-90.294349,36.923994],[-90.293832,36.923981],[-90.293818,36.923981],[-90.293775,36.92398],[-90.290424,36.923899],[-90.2896,36.92388],[-90.288777,36.923861],[-90.28869,36.923859],[-90.288602,36.923857],[-90.287757,36.923838],[-90.287669,36.923842],[-90.287655,36.923843],[-90.287387,36.923857],[-90.287361,36.923857],[-90.287134,36.923853],[-90.285834,36.923827],[-90.285631,36.923823],[-90.285587,36.923822],[-90.285498,36.92382],[-90.285381,36.923818],[-90.285216,36.923815],[-90.28519,36.923814],[-90.285166,36.923812],[-90.285124,36.923808],[-90.285106,36.923806],[-90.285088,36.923804],[-90.284822,36.923779],[-90.284698,36.923768],[-90.284643,36.923768],[-90.284226,36.923771],[-90.283951,36.923722],[-90.280516,36.923563],[-90.280385,36.923557],[-90.280305,36.923553],[-90.28028,36.923552],[-90.279936,36.923536],[-90.27826,36.923459],[-90.267623,36.922709],[-90.267549,36.922743],[-90.267522,36.922755],[-90.267411,36.922758],[-90.267315,36.922756],[-90.267227,36.922754],[-90.267134,36.922747],[-90.266774,36.922708],[-90.266329,36.922683],[-90.266131,36.922669],[-90.264651,36.922565],[-90.26456,36.922559],[-90.264475,36.922563],[-90.264392,36.922576],[-90.264316,36.922603],[-90.264284,36.922631],[-90.264269,36.922629],[-90.263365,36.922531],[-90.263351,36.922531],[-90.263158,36.922515],[-90.262952,36.922494],[-90.262916,36.92249],[-90.262476,36.922445],[-90.259103,36.922098],[-90.258811,36.922068],[-90.258687,36.922056],[-90.258563,36.922043],[-90.258747,36.921465],[-90.25892,36.920642],[-90.25903,36.920031],[-90.259287,36.919535],[-90.259362,36.919014],[-90.259291,36.918735],[-90.259216,36.918441],[-90.259141,36.918038],[-90.259165,36.917728],[-90.258969,36.917247],[-90.258993,36.916665],[-90.258953,36.91608],[-90.258917,36.915445],[-90.258864,36.915043],[-90.258754,36.914569],[-90.258707,36.914174],[-90.258689,36.914019],[-90.258661,36.913897],[-90.258546,36.913396],[-90.258107,36.912788],[-90.257864,36.912364],[-90.25755,36.912049],[-90.256818,36.911697],[-90.25618,36.911451],[-90.255562,36.911238],[-90.255027,36.9112],[-90.25457,36.911207],[-90.254005,36.911414],[-90.253372,36.911482],[-90.252916,36.911545],[-90.25224,36.911546],[-90.251722,36.911405],[-90.251163,36.911325],[-90.251081,36.911378],[-90.250118,36.911359],[-90.250089,36.911358],[-90.25005,36.911357],[-90.249316,36.911331],[-90.248868,36.911252],[-90.248643,36.911087],[-90.248465,36.910832],[-90.248487,36.910545],[-90.248657,36.910224],[-90.249038,36.909889],[-90.249456,36.909605],[-90.250058,36.909159],[-90.250079,36.909143],[-90.250575,36.908775],[-90.251047,36.908603],[-90.251738,36.908563],[-90.252352,36.908592],[-90.252682,36.908567],[-90.253581,36.908757],[-90.25427,36.908897],[-90.254721,36.909001],[-90.255055,36.909143],[-90.255618,36.909274],[-90.256324,36.909324],[-90.25697,36.909198],[-90.257418,36.908998],[-90.258018,36.908669],[-90.258561,36.90839],[-90.259457,36.907866],[-90.259757,36.907633],[-90.259918,36.907316],[-90.259859,36.907075],[-90.259094,36.90667],[-90.258456,36.906455],[-90.258207,36.906443],[-90.258036,36.906435],[-90.257635,36.906785],[-90.257409,36.90729],[-90.257071,36.907421],[-90.256331,36.907312],[-90.255378,36.906935],[-90.254846,36.906541],[-90.254603,36.90605],[-90.254511,36.905419],[-90.253956,36.904729],[-90.25322,36.903957],[-90.252717,36.903196],[-90.252552,36.902303],[-90.252564,36.901529],[-90.252868,36.900622],[-90.253163,36.899825],[-90.253266,36.899093],[-90.252621,36.898362],[-90.251717,36.89795],[-90.250332,36.8977],[-90.250105,36.897689],[-90.24926,36.897649],[-90.248657,36.897583],[-90.248014,36.896815],[-90.24736,36.896194],[-90.246992,36.895513],[-90.247133,36.894893],[-90.247581,36.894546],[-90.248366,36.894067],[-90.24905,36.893694],[-90.249594,36.893511],[-90.249611,36.893505],[-90.249722,36.893468],[-90.250027,36.893151],[-90.250042,36.893065],[-90.250113,36.892639],[-90.249678,36.892213],[-90.249509,36.892171],[-90.249335,36.892128],[-90.248944,36.89203],[-90.248064,36.891915],[-90.24726,36.892024],[-90.246495,36.892245],[-90.245584,36.892533],[-90.245161,36.89255],[-90.244961,36.892372],[-90.244799,36.892229],[-90.244767,36.8922],[-90.244603,36.891897],[-90.244684,36.891458],[-90.244712,36.891091],[-90.244775,36.891045],[-90.244781,36.891012],[-90.244857,36.89073],[-90.245027,36.890479],[-90.245843,36.889586],[-90.246368,36.889147],[-90.246863,36.888899],[-90.247421,36.888761],[-90.247958,36.888804],[-90.248877,36.889099],[-90.249312,36.889353],[-90.249745,36.88972],[-90.2499,36.889717],[-90.249932,36.889716],[-90.250107,36.889712],[-90.250387,36.889599],[-90.250685,36.889382],[-90.250957,36.889055],[-90.251644,36.888394],[-90.251891,36.888015],[-90.251966,36.887702],[-90.251695,36.886989],[-90.251675,36.886669],[-90.251719,36.886496],[-90.251472,36.885376],[-90.251365,36.885104],[-90.250996,36.884495],[-90.250972,36.884361],[-90.250923,36.884072],[-90.250926,36.883752],[-90.25101,36.88344],[-90.251271,36.883108],[-90.251429,36.883021],[-90.251691,36.883072],[-90.2522,36.882952],[-90.252492,36.882789],[-90.252603,36.882623],[-90.252997,36.882543],[-90.253086,36.88247],[-90.253119,36.882223],[-90.252999,36.88188],[-90.252479,36.881672],[-90.251264,36.881403],[-90.250765,36.881161],[-90.250293,36.880727],[-90.25028,36.880715],[-90.250218,36.880658],[-90.250183,36.880626],[-90.250161,36.880605],[-90.250119,36.880567],[-90.249573,36.880143],[-90.249001,36.879797],[-90.248501,36.87956],[-90.248068,36.87925],[-90.24782,36.878872],[-90.247879,36.878558],[-90.248109,36.878389],[-90.24835,36.878292],[-90.248791,36.878224],[-90.249424,36.878199],[-90.249682,36.878252],[-90.24986,36.878288],[-90.25008,36.878371],[-90.250123,36.878387],[-90.250137,36.878392],[-90.250244,36.878432],[-90.250591,36.878563],[-90.250899,36.878515],[-90.2512,36.878358],[-90.251303,36.878242],[-90.251497,36.877296],[-90.251764,36.876969],[-90.251984,36.876844],[-90.252526,36.876665],[-90.253152,36.876619],[-90.253623,36.876948],[-90.253985,36.877677],[-90.254203,36.878256],[-90.254812,36.879059],[-90.255084,36.879417],[-90.255377,36.879639],[-90.255736,36.879785],[-90.255999,36.879837],[-90.256404,36.879805],[-90.256651,36.879718],[-90.256794,36.879582],[-90.256856,36.879162],[-90.25662,36.878514],[-90.256617,36.878501],[-90.256376,36.877142],[-90.256301,36.876974],[-90.256091,36.876729],[-90.255607,36.875695],[-90.255188,36.874529],[-90.255029,36.874036],[-90.254966,36.873838],[-90.25496,36.873819],[-90.254164,36.871345],[-90.25413,36.871239],[-90.254122,36.871213],[-90.254085,36.8711],[-90.254057,36.871012],[-90.253354,36.869709],[-90.253302,36.869613],[-90.253279,36.869571],[-90.252717,36.868882],[-90.252177,36.868402],[-90.25136,36.867839],[-90.25097,36.867661],[-90.250162,36.86743],[-90.249676,36.867383],[-90.249022,36.867321],[-90.24853,36.867363],[-90.247981,36.867522],[-90.247544,36.867723],[-90.247358,36.867809],[-90.247281,36.867845],[-90.246314,36.868369],[-90.245749,36.868579],[-90.245305,36.868627],[-90.244869,36.868543],[-90.244606,36.868355],[-90.244471,36.868257],[-90.244224,36.867879],[-90.243994,36.867344],[-90.243901,36.866916],[-90.243885,36.866841],[-90.243843,36.866645],[-90.243523,36.865799],[-90.243359,36.865531],[-90.243288,36.865416],[-90.243144,36.865267],[-90.242933,36.865049],[-90.242538,36.864816],[-90.241931,36.864595],[-90.241818,36.864579],[-90.241757,36.864571],[-90.241578,36.864546],[-90.240878,36.864674],[-90.240565,36.864691],[-90.2401,36.86456],[-90.239833,36.864371],[-90.239589,36.863951],[-90.239567,36.863789],[-90.23954,36.863597],[-90.239778,36.862672],[-90.240189,36.861846],[-90.240475,36.861484],[-90.240585,36.861384],[-90.240625,36.861347],[-90.241056,36.860956],[-90.241117,36.8609],[-90.24124,36.860788],[-90.24141,36.860388],[-90.241388,36.860141],[-90.241147,36.859683],[-90.240907,36.859426],[-90.24073,36.85937],[-90.240625,36.859336],[-90.240594,36.859326],[-90.240335,36.859385],[-90.239985,36.859607],[-90.239543,36.860056],[-90.239212,36.86052],[-90.238694,36.861544],[-90.238524,36.862635],[-90.23838,36.862853],[-90.238185,36.862937],[-90.2377,36.862923],[-90.237558,36.862919],[-90.237332,36.862829],[-90.236958,36.862679],[-90.236504,36.862333],[-90.236326,36.862129],[-90.236284,36.862053],[-90.236141,36.861796],[-90.235878,36.861324],[-90.235839,36.861254],[-90.235768,36.861125],[-90.235046,36.860308],[-90.234809,36.859927],[-90.234721,36.859601],[-90.234659,36.859372],[-90.234722,36.85913],[-90.234803,36.858816],[-90.234984,36.858378],[-90.235073,36.857779],[-90.235045,36.857665],[-90.235038,36.857637],[-90.235004,36.857502],[-90.234837,36.857293],[-90.234681,36.857234],[-90.234609,36.857206],[-90.234425,36.857136],[-90.233843,36.857132],[-90.232983,36.857333],[-90.232288,36.85759],[-90.231941,36.857807],[-90.231822,36.857956],[-90.231714,36.858217],[-90.231649,36.858375],[-90.231503,36.858729],[-90.23132,36.858832],[-90.231146,36.858868],[-90.230698,36.858846],[-90.230464,36.85874],[-90.229748,36.857968],[-90.229416,36.857508],[-90.228993,36.856685],[-90.228973,36.85662],[-90.228868,36.856273],[-90.2289,36.856137],[-90.228913,36.85608],[-90.228948,36.855926],[-90.229283,36.855547],[-90.229785,36.855095],[-90.230066,36.854917],[-90.230476,36.854749],[-90.230545,36.854721],[-90.230766,36.854569],[-90.231053,36.854373],[-90.231625,36.853784],[-90.231714,36.853627],[-90.231738,36.853584],[-90.231808,36.85346],[-90.231822,36.853283],[-90.231722,36.853087],[-90.23147,36.852886],[-90.23064,36.8527],[-90.230194,36.852672],[-90.229925,36.85269],[-90.229794,36.852699],[-90.229522,36.852717],[-90.228997,36.852869],[-90.228575,36.853202],[-90.228463,36.853325],[-90.228425,36.853366],[-90.22833,36.853471],[-90.227762,36.854091],[-90.22718,36.854454],[-90.226808,36.854686],[-90.226657,36.854757],[-90.226229,36.85496],[-90.226059,36.854999],[-90.225961,36.855022],[-90.225713,36.85508],[-90.225583,36.855062],[-90.22536,36.855032],[-90.225133,36.854864],[-90.224984,36.854493],[-90.225015,36.854172],[-90.225028,36.854033],[-90.225427,36.853164],[-90.225597,36.852914],[-90.225986,36.852522],[-90.226358,36.852217],[-90.227068,36.851786],[-90.227692,36.851538],[-90.227765,36.851509],[-90.228713,36.851133],[-90.229492,36.850781],[-90.229614,36.850699],[-90.22973,36.850621],[-90.229855,36.850358],[-90.229805,36.850117],[-90.229268,36.84974],[-90.228536,36.849389],[-90.227802,36.849118],[-90.227283,36.848836],[-90.22695,36.848501],[-90.226807,36.848254],[-90.226789,36.848224],[-90.226594,36.847888],[-90.226505,36.847803],[-90.226426,36.847727],[-90.226109,36.847422],[-90.225683,36.847113],[-90.225597,36.847051],[-90.225346,36.846869],[-90.224831,36.846698],[-90.224158,36.846713],[-90.223934,36.846832],[-90.223868,36.846938],[-90.223813,36.847025],[-90.223756,36.847117],[-90.223742,36.847203],[-90.223738,36.847226],[-90.223736,36.847239],[-90.223729,36.847282],[-90.223704,36.847438],[-90.223698,36.847475],[-90.223671,36.847642],[-90.223669,36.847652],[-90.223667,36.847662],[-90.223664,36.84768],[-90.223636,36.847854],[-90.223696,36.848571],[-90.223697,36.848588],[-90.223765,36.849415],[-90.223726,36.849625],[-90.223578,36.849921],[-90.223204,36.850227],[-90.222764,36.850404],[-90.222277,36.850474],[-90.221931,36.850406],[-90.221704,36.850232],[-90.221423,36.84991],[-90.221001,36.848913],[-90.220971,36.848843],[-90.220909,36.848698],[-90.22079,36.84785],[-90.220793,36.84703],[-90.220958,36.846422],[-90.220961,36.846412],[-90.221147,36.845725],[-90.220982,36.845394],[-90.220649,36.845105],[-90.220036,36.844804],[-90.219487,36.844618],[-90.21943,36.844599],[-90.217432,36.843925],[-90.217412,36.843918],[-90.217175,36.843838],[-90.216718,36.84355],[-90.216409,36.843159],[-90.216321,36.842811],[-90.21633,36.842643],[-90.216334,36.842574],[-90.21634,36.842455],[-90.216388,36.842197],[-90.216404,36.84211],[-90.216445,36.841892],[-90.216648,36.841385],[-90.216894,36.841005],[-90.217114,36.84078],[-90.217855,36.840245],[-90.217866,36.840237],[-90.21821,36.839989],[-90.218361,36.839731],[-90.218474,36.839447],[-90.218491,36.839405],[-90.218685,36.838918],[-90.218901,36.838626],[-90.218956,36.838552],[-90.21923,36.838443],[-90.219277,36.838425],[-90.219452,36.838416],[-90.219564,36.838411],[-90.21958,36.83841],[-90.219615,36.838408],[-90.219821,36.838398],[-90.220292,36.838538],[-90.220357,36.838557],[-90.220368,36.83856],[-90.220383,36.838565],[-90.220437,36.838581],[-90.220584,36.838624],[-90.220764,36.838677],[-90.221468,36.838886],[-90.221781,36.838924],[-90.222109,36.838884],[-90.222428,36.838658],[-90.222484,36.838307],[-90.222447,36.8382],[-90.222415,36.838108],[-90.222366,36.837965],[-90.221913,36.837391],[-90.221664,36.836856],[-90.221612,36.836504],[-90.221675,36.836168],[-90.221704,36.836013],[-90.2218,36.835823],[-90.222071,36.835286],[-90.223328,36.833567],[-90.22388,36.832916],[-90.224423,36.832396],[-90.224606,36.832033],[-90.224627,36.831714],[-90.224467,36.831273],[-90.224014,36.83088],[-90.223542,36.830772],[-90.222686,36.830814],[-90.222466,36.830788],[-90.22202,36.830734],[-90.221489,36.830467],[-90.221111,36.83007],[-90.22087,36.829677],[-90.220298,36.828746],[-90.219993,36.828352],[-90.219286,36.827858],[-90.217905,36.827184],[-90.217705,36.826956],[-90.217599,36.826835],[-90.217531,36.826524],[-90.21755,36.826462],[-90.217562,36.826425],[-90.217596,36.826318],[-90.217844,36.82598],[-90.218464,36.825418],[-90.219756,36.824591],[-90.220045,36.824321],[-90.220187,36.824105],[-90.220335,36.823879],[-90.220393,36.823725],[-90.220837,36.822552],[-90.221215,36.822069],[-90.221959,36.821453],[-90.222126,36.821161],[-90.222135,36.821097],[-90.222139,36.821069],[-90.222166,36.820879],[-90.222101,36.820696],[-90.22182,36.820332],[-90.221627,36.820169],[-90.221329,36.819917],[-90.220737,36.819595],[-90.220031,36.819355],[-90.219487,36.819283],[-90.219453,36.819279],[-90.219354,36.819266],[-90.219299,36.819259],[-90.21924,36.819251],[-90.219216,36.819248],[-90.219161,36.81924],[-90.219008,36.81922],[-90.218757,36.819142],[-90.21863,36.81905],[-90.218616,36.81904],[-90.218392,36.818878],[-90.218013,36.818352],[-90.217846,36.818231],[-90.217731,36.818204],[-90.217612,36.818177],[-90.217484,36.818211],[-90.217398,36.818279],[-90.217324,36.818337],[-90.217182,36.818635],[-90.217166,36.818813],[-90.217241,36.819126],[-90.217521,36.81965],[-90.217567,36.819896],[-90.217486,36.820242],[-90.21714,36.820609],[-90.216722,36.820814],[-90.216398,36.820901],[-90.216168,36.820963],[-90.215847,36.820976],[-90.215583,36.820986],[-90.215473,36.821],[-90.215273,36.821025],[-90.214165,36.821161],[-90.213716,36.821159],[-90.21314,36.821082],[-90.212571,36.820877],[-90.21233,36.820718],[-90.212121,36.820325],[-90.211989,36.819883],[-90.211985,36.819871],[-90.211836,36.819376],[-90.211801,36.819258],[-90.211767,36.819147],[-90.211752,36.819096],[-90.211735,36.819038],[-90.211722,36.818996],[-90.211712,36.818964],[-90.211703,36.818934],[-90.2117,36.818923],[-90.211697,36.818912],[-90.211665,36.818805],[-90.211605,36.818738],[-90.211597,36.818729],[-90.211442,36.818555],[-90.211354,36.818456],[-90.210785,36.818001],[-90.210348,36.817552],[-90.210349,36.817278],[-90.210495,36.817109],[-90.210574,36.817017],[-90.210918,36.816852],[-90.211408,36.816792],[-90.212381,36.816932],[-90.213655,36.817455],[-90.213919,36.817467],[-90.214102,36.817475],[-90.214442,36.817385],[-90.214901,36.817054],[-90.215339,36.816737],[-90.216018,36.816027],[-90.216194,36.815719],[-90.21621,36.815691],[-90.216271,36.815583],[-90.216314,36.815508],[-90.216386,36.815382],[-90.216408,36.815269],[-90.216462,36.814996],[-90.216458,36.814972],[-90.21645,36.814928],[-90.216437,36.814856],[-90.216299,36.814595],[-90.216148,36.814478],[-90.216114,36.814451],[-90.215884,36.814272],[-90.214141,36.813451],[-90.213272,36.812899],[-90.213255,36.812888],[-90.212771,36.812581],[-90.212319,36.812422],[-90.211708,36.812296],[-90.211122,36.812225],[-90.211082,36.81222],[-90.211029,36.812214],[-90.211015,36.812212],[-90.210879,36.812195],[-90.210387,36.81224],[-90.209888,36.812479],[-90.209563,36.812905],[-90.208956,36.813523],[-90.208714,36.813619],[-90.208549,36.813624],[-90.2084,36.813628],[-90.20831,36.813585],[-90.208056,36.813462],[-90.207856,36.813186],[-90.207773,36.812873],[-90.207812,36.81241],[-90.207814,36.812384],[-90.207888,36.811525],[-90.208051,36.811195],[-90.208348,36.810838],[-90.208555,36.810483],[-90.208948,36.809426],[-90.20901,36.809044],[-90.209016,36.80901],[-90.209086,36.808581],[-90.20905,36.80849],[-90.20903,36.808441],[-90.208965,36.808279],[-90.208738,36.808109],[-90.208355,36.808009],[-90.207771,36.807966],[-90.206941,36.808033],[-90.206204,36.808299],[-90.205593,36.808419],[-90.204834,36.808487],[-90.203943,36.808624],[-90.202755,36.808807],[-90.202605,36.808812],[-90.202485,36.808817],[-90.202268,36.808771],[-90.202184,36.808712],[-90.202162,36.808697],[-90.202001,36.808584],[-90.201787,36.808271],[-90.201684,36.807961],[-90.201603,36.807433],[-90.201443,36.80714],[-90.201408,36.807075],[-90.201312,36.806986],[-90.201175,36.806858],[-90.200328,36.806295],[-90.199869,36.805989],[-90.199823,36.805959],[-90.199754,36.805913],[-90.199664,36.805853],[-90.199643,36.805839],[-90.199594,36.805806],[-90.199062,36.805336],[-90.199022,36.8053],[-90.198424,36.804771],[-90.198025,36.804283],[-90.197911,36.804143],[-90.197882,36.804025],[-90.197793,36.803656],[-90.197839,36.803341],[-90.198111,36.803063],[-90.198444,36.802958],[-90.199629,36.802773],[-90.200573,36.802764],[-90.201013,36.802844],[-90.201255,36.802919],[-90.201384,36.802959],[-90.201471,36.802986],[-90.202089,36.803295],[-90.202198,36.803349],[-90.202278,36.803389],[-90.202294,36.803397],[-90.202348,36.803424],[-90.202499,36.803499],[-90.203071,36.803589],[-90.203339,36.803564],[-90.203655,36.803432],[-90.203878,36.803207],[-90.203988,36.803096],[-90.204031,36.803025],[-90.204165,36.802808],[-90.204193,36.802348],[-90.203891,36.801679],[-90.203762,36.801511],[-90.203645,36.801359],[-90.203586,36.801283],[-90.203405,36.801089],[-90.203295,36.800971],[-90.20265,36.800282],[-90.202434,36.79997],[-90.201908,36.799409],[-90.201877,36.799375],[-90.201739,36.799227],[-90.201643,36.799091],[-90.201622,36.799062],[-90.201452,36.798823],[-90.201431,36.798692],[-90.201416,36.798598],[-90.201346,36.798157],[-90.201344,36.798031],[-90.201344,36.798009],[-90.20133,36.797237],[-90.201247,36.796997],[-90.200912,36.796656],[-90.199895,36.796127],[-90.19965,36.795904],[-90.199635,36.79589],[-90.199453,36.795724],[-90.199341,36.795486],[-90.199323,36.795447],[-90.199233,36.795255],[-90.199225,36.795238],[-90.199124,36.795021],[-90.199108,36.794987],[-90.199097,36.794963],[-90.199088,36.794944],[-90.199084,36.794935],[-90.198921,36.794588],[-90.198789,36.794307],[-90.198767,36.794259],[-90.198678,36.794145],[-90.198507,36.793925],[-90.198048,36.793534],[-90.197856,36.79322],[-90.197825,36.793169],[-90.197754,36.793054],[-90.197632,36.792713],[-90.197645,36.792252],[-90.197717,36.79205],[-90.197754,36.791945],[-90.197883,36.7918],[-90.198061,36.791693],[-90.198144,36.791682],[-90.198391,36.79165],[-90.19875,36.791793],[-90.199147,36.792132],[-90.199421,36.7925],[-90.199894,36.793265],[-90.199967,36.793449],[-90.199987,36.7935],[-90.200104,36.793794],[-90.200148,36.793905],[-90.200307,36.794057],[-90.200377,36.794123],[-90.200571,36.794212],[-90.200881,36.794242],[-90.201537,36.794124],[-90.202172,36.793858],[-90.202571,36.793572],[-90.202706,36.793388],[-90.202774,36.793038],[-90.202598,36.792347],[-90.202579,36.79227],[-90.202315,36.791844],[-90.202199,36.791658],[-90.202037,36.791462],[-90.201982,36.791396],[-90.201516,36.790833],[-90.201426,36.790614],[-90.201363,36.790461],[-90.201339,36.790371],[-90.201218,36.789905],[-90.201163,36.789695],[-90.20079,36.788855],[-90.200398,36.788178],[-90.199759,36.787316],[-90.199736,36.78719],[-90.199709,36.787037],[-90.199728,36.786985],[-90.199794,36.786801],[-90.199884,36.786724],[-90.199925,36.786688],[-90.200095,36.786541],[-90.201039,36.786322],[-90.201533,36.786304],[-90.201753,36.78634],[-90.202244,36.786533],[-90.202279,36.786547],[-90.202294,36.786553],[-90.20232,36.786563],[-90.202349,36.786575],[-90.202362,36.78658],[-90.2024,36.786595],[-90.202437,36.786609],[-90.202477,36.786625],[-90.202902,36.786741],[-90.203216,36.78675],[-90.203453,36.786653],[-90.20351,36.786517],[-90.203505,36.786425],[-90.203504,36.7864],[-90.203499,36.786304],[-90.203381,36.786108],[-90.203372,36.786094],[-90.20317,36.785759],[-90.202342,36.785009],[-90.201914,36.784716],[-90.201729,36.78459],[-90.201711,36.784576],[-90.200883,36.783903],[-90.200692,36.783748],[-90.200539,36.783596],[-90.200383,36.783442],[-90.200163,36.783094],[-90.200192,36.782777],[-90.200359,36.782482],[-90.200376,36.782453],[-90.200398,36.782432],[-90.200466,36.782367],[-90.200793,36.782053],[-90.201177,36.781686],[-90.201655,36.780995],[-90.201737,36.780874],[-90.201979,36.780415],[-90.201999,36.78035],[-90.20207,36.780126],[-90.202118,36.779974],[-90.202164,36.779828],[-90.202167,36.779776],[-90.202187,36.779437],[-90.202146,36.77929],[-90.20211,36.779159],[-90.202087,36.779116],[-90.20207,36.779083],[-90.202038,36.779023],[-90.202022,36.778993],[-90.201973,36.778898],[-90.201869,36.7787],[-90.201714,36.7785],[-90.201554,36.778293],[-90.201533,36.778266],[-90.201246,36.777895],[-90.201189,36.777822],[-90.201139,36.777722],[-90.201008,36.777458],[-90.200997,36.77721],[-90.201035,36.777121],[-90.201109,36.776941],[-90.201149,36.776889],[-90.201161,36.776873],[-90.201247,36.776758],[-90.201739,36.776438],[-90.202198,36.776292],[-90.202805,36.776169],[-90.204223,36.77562],[-90.205194,36.775244],[-90.205386,36.775169],[-90.205649,36.775033],[-90.206001,36.774669],[-90.206197,36.774276],[-90.20619,36.773921],[-90.206164,36.77386],[-90.206132,36.773787],[-90.206002,36.773485],[-90.205715,36.772963],[-90.205507,36.77273],[-90.204971,36.772411],[-90.204688,36.772302],[-90.20438,36.772254],[-90.204205,36.772262],[-90.204039,36.772305],[-90.204009,36.772313],[-90.203693,36.772395],[-90.203459,36.772485],[-90.202359,36.772904],[-90.202089,36.77302],[-90.200945,36.773512],[-90.200498,36.773547],[-90.199876,36.773497],[-90.198594,36.773309],[-90.198487,36.773246],[-90.198269,36.773121],[-90.198242,36.773082],[-90.198182,36.772998],[-90.198051,36.772812],[-90.198028,36.772727],[-90.19801,36.772663],[-90.197903,36.772272],[-90.197758,36.771739],[-90.197624,36.770749],[-90.197473,36.770452],[-90.197184,36.770091],[-90.196849,36.769804],[-90.196562,36.76961],[-90.196438,36.769526],[-90.196129,36.76938],[-90.195655,36.769266],[-90.194861,36.769152],[-90.194289,36.769189],[-90.193837,36.769346],[-90.193499,36.769527],[-90.19283,36.769884],[-90.19237,36.770191],[-90.191817,36.77056],[-90.191664,36.770662],[-90.1915,36.770831],[-90.191335,36.771123],[-90.191216,36.771935],[-90.191121,36.772134],[-90.191001,36.772239],[-90.19071,36.772329],[-90.190367,36.772311],[-90.190261,36.772305],[-90.190031,36.772258],[-90.189784,36.772207],[-90.189446,36.772033],[-90.188658,36.771258],[-90.188327,36.770835],[-90.18807,36.770266],[-90.188051,36.770087],[-90.188036,36.769948],[-90.188113,36.769562],[-90.188447,36.769018],[-90.188865,36.768599],[-90.189675,36.768089],[-90.189841,36.767799],[-90.189845,36.767742],[-90.189848,36.767704],[-90.189855,36.767612],[-90.189862,36.767521],[-90.18987,36.76741],[-90.189872,36.767383],[-90.189877,36.767315],[-90.189879,36.767298],[-90.18988,36.767284],[-90.189882,36.767257],[-90.189893,36.767102],[-90.189912,36.766844],[-90.189953,36.766297],[-90.19,36.766197],[-90.190472,36.7652],[-90.190711,36.76437],[-90.190715,36.764039],[-90.190719,36.763696],[-90.190574,36.76325],[-90.190436,36.763067],[-90.190408,36.763048],[-90.190132,36.762856],[-90.189818,36.762706],[-90.189593,36.762599],[-90.189298,36.762513],[-90.188324,36.762372],[-90.187202,36.762368],[-90.186721,36.762334],[-90.186126,36.762291],[-90.185293,36.762136],[-90.184884,36.76199],[-90.184806,36.76194],[-90.184741,36.761898],[-90.184571,36.761788],[-90.184372,36.761552],[-90.184014,36.760415],[-90.183734,36.760051],[-90.183344,36.759707],[-90.1829,36.759257],[-90.182722,36.758895],[-90.182697,36.758646],[-90.182744,36.758293],[-90.182931,36.757855],[-90.183081,36.757679],[-90.18337,36.757522],[-90.183383,36.757515],[-90.183485,36.757459],[-90.185177,36.757096],[-90.185986,36.757075],[-90.186964,36.757197],[-90.187365,36.757172],[-90.187665,36.757017],[-90.187827,36.756805],[-90.187891,36.756548],[-90.187913,36.756458],[-90.187866,36.756297],[-90.187813,36.756115],[-90.187656,36.755942],[-90.18744,36.755814],[-90.186594,36.755486],[-90.186073,36.75537],[-90.184601,36.755233],[-90.183569,36.754974],[-90.183349,36.754903],[-90.18198,36.754466],[-90.181509,36.754254],[-90.181158,36.754031],[-90</t>
  </si>
  <si>
    <t>023</t>
  </si>
  <si>
    <t>00758466</t>
  </si>
  <si>
    <t>29023</t>
  </si>
  <si>
    <t>Butler County</t>
  </si>
  <si>
    <t>38740</t>
  </si>
  <si>
    <t>+36.7151802</t>
  </si>
  <si>
    <t>-090.4031300</t>
  </si>
  <si>
    <t>23</t>
  </si>
  <si>
    <t>37.6164789768, -93.4005326616</t>
  </si>
  <si>
    <t>{"coordinates":[[[-93.609489,37.741755],[-93.613111,37.741829],[-93.614988,37.741855],[-93.615313,37.741886],[-93.615594,37.741897],[-93.615952,37.741897],[-93.616185,37.741902],[-93.617219,37.741924],[-93.618509,37.741951],[-93.618602,37.741939],[-93.618678,37.741941],[-93.619405,37.741962],[-93.619435,37.741963],[-93.619613,37.741968],[-93.619919,37.741977],[-93.62022,37.741986],[-93.620993,37.741997],[-93.621036,37.741998],[-93.621224,37.741993],[-93.621238,37.741994],[-93.621697,37.74203],[-93.621909,37.742047],[-93.621959,37.742051],[-93.622244,37.742057],[-93.622509,37.742062],[-93.623318,37.742079],[-93.623335,37.742079],[-93.624113,37.742095],[-93.625595,37.742106],[-93.626538,37.742147],[-93.627705,37.74215],[-93.628587,37.742188],[-93.630118,37.742215],[-93.630914,37.742237],[-93.631702,37.742275],[-93.632439,37.742302],[-93.632099,37.748577],[-93.632035,37.749557],[-93.632033,37.749584],[-93.632004,37.750037],[-93.631803,37.754509],[-93.631693,37.75697],[-93.631647,37.758431],[-93.631513,37.762663],[-93.631514,37.762679],[-93.631357,37.767659],[-93.63131,37.767657],[-93.631227,37.767683],[-93.631182,37.767721],[-93.631138,37.767757],[-93.631102,37.767834],[-93.631085,37.76802],[-93.631081,37.768312],[-93.631025,37.769476],[-93.631024,37.769502],[-93.631019,37.769599],[-93.631018,37.769623],[-93.631017,37.769646],[-93.631016,37.769663],[-93.631015,37.769681],[-93.631014,37.769702],[-93.630985,37.770305],[-93.630965,37.771261],[-93.63096,37.771377],[-93.630958,37.771424],[-93.630957,37.771444],[-93.630944,37.771714],[-93.630887,37.772319],[-93.630856,37.773062],[-93.630745,37.774879],[-93.630743,37.774914],[-93.630736,37.77502],[-93.630737,37.775145],[-93.630743,37.775866],[-93.6307,37.776643],[-93.630677,37.776894],[-93.630606,37.778474],[-93.630606,37.778507],[-93.630595,37.778578],[-93.630568,37.77874],[-93.630489,37.780223],[-93.630488,37.780256],[-93.630465,37.781195],[-93.630436,37.781698],[-93.630435,37.781721],[-93.630407,37.782203],[-93.630384,37.782603],[-93.630342,37.783051],[-93.63023,37.78582],[-93.630223,37.786001],[-93.630216,37.786047],[-93.630213,37.786064],[-93.630174,37.786109],[-93.630173,37.786144],[-93.630009,37.79031],[-93.630008,37.79034],[-93.630008,37.790351],[-93.630007,37.790373],[-93.630005,37.79042],[-93.630002,37.790496],[-93.629988,37.790858],[-93.629986,37.7909],[-93.629976,37.791156],[-93.629955,37.791691],[-93.629847,37.794444],[-93.629744,37.797057],[-93.629742,37.797101],[-93.629744,37.797276],[-93.629658,37.799379],[-93.629655,37.799456],[-93.629659,37.800332],[-93.62962,37.800844],[-93.629519,37.802151],[-93.629469,37.803041],[-93.629456,37.80327],[-93.629438,37.803584],[-93.629435,37.803634],[-93.629424,37.803822],[-93.629419,37.803918],[-93.629436,37.804059],[-93.629444,37.804077],[-93.629533,37.804281],[-93.629497,37.805112],[-93.629492,37.805225],[-93.629232,37.811212],[-93.629212,37.811731],[-93.629211,37.811751],[-93.629077,37.814536],[-93.629075,37.81459],[-93.629071,37.814692],[-93.629061,37.814909],[-93.629,37.816256],[-93.628814,37.820358],[-93.628743,37.821938],[-93.628694,37.823017],[-93.62867,37.823546],[-93.628669,37.823586],[-93.628667,37.823627],[-93.628662,37.82374],[-93.628657,37.823844],[-93.628615,37.824771],[-93.628612,37.824841],[-93.628528,37.826704],[-93.628526,37.826745],[-93.628427,37.8289],[-93.628417,37.82891],[-93.628405,37.829394],[-93.628404,37.829435],[-93.628364,37.829428],[-93.625203,37.829382],[-93.623917,37.82935],[-93.622874,37.829324],[-93.622814,37.829322],[-93.622702,37.829315],[-93.620536,37.829165],[-93.620514,37.829165],[-93.620179,37.829157],[-93.618308,37.829111],[-93.618021,37.829106],[-93.617713,37.829101],[-93.610899,37.828955],[-93.601015,37.828668],[-93.600603,37.828655],[-93.599584,37.828631],[-93.599382,37.828626],[-93.599153,37.82862],[-93.586997,37.828241],[-93.585409,37.828239],[-93.585264,37.828245],[-93.585199,37.828258],[-93.58514,37.828301],[-93.584648,37.828286],[-93.578773,37.828178],[-93.575326,37.82809],[-93.573202,37.828035],[-93.573279,37.826785],[-93.573285,37.826685],[-93.573289,37.826613],[-93.57329,37.826598],[-93.573295,37.826524],[-93.573402,37.82477],[-93.573414,37.82457],[-93.573424,37.824407],[-93.573574,37.821962],[-93.573766,37.818831],[-93.573773,37.818813],[-93.573861,37.817268],[-93.573862,37.817258],[-93.574103,37.813336],[-93.574006,37.813333],[-93.57385,37.813328],[-93.573833,37.813327],[-93.573593,37.81332],[-93.569276,37.813201],[-93.569093,37.813196],[-93.56906,37.813195],[-93.569013,37.813193],[-93.568967,37.813192],[-93.563313,37.813031],[-93.561674,37.812989],[-93.561433,37.812983],[-93.561399,37.812982],[-93.560692,37.812967],[-93.560658,37.812961],[-93.560433,37.812955],[-93.560398,37.812954],[-93.559913,37.81294],[-93.559842,37.812938],[-93.5597,37.812934],[-93.556477,37.812843],[-93.556341,37.812839],[-93.552604,37.812743],[-93.552583,37.812736],[-93.55197,37.81272],[-93.551803,37.812715],[-93.550247,37.812671],[-93.549889,37.812661],[-93.549854,37.81266],[-93.549768,37.812657],[-93.549616,37.812653],[-93.536317,37.812275],[-93.532775,37.812184],[-93.527888,37.812049],[-93.527681,37.812042],[-93.527643,37.812041],[-93.52749,37.812037],[-93.521067,37.81195],[-93.510932,37.811717],[-93.51046,37.811707],[-93.510233,37.811702],[-93.509637,37.81169],[-93.50954,37.811688],[-93.507518,37.811646],[-93.506956,37.811622],[-93.506733,37.811613],[-93.504677,37.811527],[-93.503347,37.811515],[-93.503269,37.811514],[-93.502548,37.811487],[-93.502501,37.811485],[-93.50116,37.811437],[-93.501146,37.811436],[-93.500217,37.811411],[-93.497116,37.81133],[-93.496163,37.811305],[-93.495363,37.811268],[-93.494843,37.811244],[-93.492462,37.811176],[-93.491999,37.81116],[-93.489562,37.811075],[-93.489175,37.811076],[-93.487855,37.811023],[-93.485564,37.81095],[-93.485552,37.81095],[-93.485528,37.810949],[-93.48548,37.810947],[-93.485366,37.81094],[-93.48535,37.810939],[-93.484145,37.810866],[-93.483308,37.810835],[-93.482448,37.810822],[-93.482322,37.810819],[-93.48204,37.810812],[-93.480804,37.810782],[-93.479554,37.810774],[-93.479541,37.810774],[-93.479316,37.810772],[-93.479124,37.810771],[-93.478619,37.810767],[-93.477496,37.810737],[-93.477264,37.810728],[-93.477243,37.810727],[-93.476162,37.81068],[-93.47412,37.810621],[-93.473018,37.810603],[-93.473005,37.810603],[-93.471083,37.810571],[-93.470006,37.81054],[-93.468167,37.810495],[-93.46815,37.810495],[-93.466104,37.810446],[-93.463858,37.810376],[-93.461292,37.810297],[-93.461024,37.810297],[-93.460481,37.810295],[-93.458308,37.810238],[-93.458285,37.810237],[-93.457647,37.81022],[-93.457286,37.81021],[-93.45695,37.810197],[-93.456931,37.810196],[-93.454811,37.810115],[-93.45467,37.81011],[-93.454646,37.810109],[-93.454497,37.810104],[-93.453074,37.810059],[-93.450218,37.810002],[-93.449731,37.809989],[-93.436359,37.809578],[-93.436286,37.809581],[-93.436139,37.809586],[-93.43342,37.809493],[-93.433095,37.809486],[-93.432612,37.809476],[-93.432578,37.809475],[-93.432542,37.809472],[-93.431785,37.809395],[-93.431362,37.809388],[-93.431345,37.809388],[-93.430679,37.809378],[-93.426676,37.809248],[-93.426646,37.809247],[-93.426625,37.809246],[-93.426167,37.809231],[-93.425976,37.809224],[-93.425639,37.809212],[-93.425602,37.809211],[-93.424997,37.809189],[-93.424974,37.809188],[-93.422886,37.809114],[-93.421996,37.809069],[-93.420851,37.809042],[-93.420831,37.809042],[-93.4208,37.809041],[-93.419641,37.809013],[-93.419476,37.809007],[-93.418779,37.808984],[-93.418729,37.808987],[-93.418601,37.808994],[-93.418198,37.809085],[-93.416357,37.809071],[-93.416034,37.809032],[-93.415349,37.808983],[-93.415227,37.80899],[-93.415156,37.809005],[-93.415118,37.809016],[-93.414968,37.809031],[-93.414552,37.809053],[-93.414444,37.809054],[-93.413812,37.809062],[-93.413208,37.80906],[-93.413168,37.80906],[-93.41299,37.80906],[-93.412654,37.809015],[-93.412583,37.809004],[-93.412547,37.808994],[-93.412527,37.809002],[-93.409038,37.808941],[-93.408855,37.808938],[-93.408711,37.808936],[-93.408673,37.808936],[-93.408618,37.808935],[-93.408504,37.808933],[-93.408499,37.808761],[-93.408493,37.808416],[-93.408442,37.808413],[-93.407958,37.808382],[-93.407759,37.808369],[-93.407409,37.808342],[-93.406768,37.808322],[-93.406744,37.808321],[-93.406542,37.808315],[-93.406214,37.808305],[-93.405106,37.808286],[-93.405091,37.808286],[-93.404805,37.808281],[-93.404619,37.808274],[-93.404219,37.808259],[-93.40389,37.808246],[-93.403546,37.808233],[-93.402312,37.808187],[-93.400989,37.808147],[-93.40052,37.808124],[-93.399002,37.808082],[-93.39897,37.808081],[-93.398663,37.808018],[-93.396329,37.807919],[-93.396311,37.807918],[-93.392525,37.807777],[-93.385208,37.807568],[-93.385009,37.807563],[-93.384047,37.807524],[-93.384029,37.807523],[-93.383962,37.80752],[-93.383872,37.807516],[-93.383753,37.807511],[-93.383535,37.807503],[-93.383517,37.807502],[-93.383412,37.807501],[-93.383363,37.807501],[-93.381901,37.807464],[-93.381364,37.807448],[-93.381086,37.80744],[-93.38075,37.807434],[-93.379861,37.807405],[-93.379287,37.807386],[-93.378694,37.807367],[-93.378671,37.807366],[-93.378618,37.807364],[-93.37859,37.807363],[-93.378524,37.807361],[-93.378319,37.807355],[-93.378236,37.807352],[-93.378204,37.807351],[-93.375197,37.807253],[-93.375071,37.807251],[-93.37355,37.807221],[-93.372107,37.807193],[-93.371873,37.807187],[-93.371816,37.807185],[-93.371786,37.807184],[-93.37163,37.80718],[-93.371308,37.807167],[-93.371199,37.807163],[-93.371184,37.807162],[-93.371099,37.807159],[-93.371078,37.807158],[-93.370938,37.807153],[-93.370819,37.807148],[-93.37079,37.807147],[-93.370765,37.807146],[-93.370543,37.807137],[-93.370507,37.807136],[-93.370435,37.807133],[-93.370307,37.807127],[-93.370259,37.807125],[-93.370238,37.807124],[-93.370226,37.807123],[-93.369606,37.807091],[-93.369536,37.807087],[-93.367715,37.806994],[-93.367632,37.80699],[-93.367201,37.806968],[-93.367152,37.806965],[-93.367077,37.806961],[-93.366625,37.806962],[-93.364828,37.806901],[-93.363741,37.80688],[-93.363685,37.806879],[-93.362711,37.806861],[-93.362689,37.80686],[-93.362675,37.80686],[-93.362504,37.806857],[-93.36168,37.806832],[-93.361372,37.806824],[-93.360496,37.806817],[-93.360471,37.806817],[-93.359677,37.806811],[-93.358778,37.806796],[-93.357702,37.806765],[-93.357689,37.806765],[-93.357645,37.806764],[-93.357595,37.806763],[-93.357543,37.806762],[-93.357411,37.806758],[-93.357196,37.806753],[-93.356861,37.806737],[-93.356848,37.806736],[-93.356405,37.806716],[-93.356343,37.806713],[-93.35633,37.806712],[-93.356065,37.8067],[-93.356029,37.806699],[-93.356016,37.806699],[-93.353767,37.806644],[-93.353755,37.806644],[-93.353495,37.806638],[-93.353475,37.806637],[-93.353227,37.806632],[-93.353177,37.806631],[-93.351771,37.8066],[-93.350404,37.806548],[-93.349169,37.806501],[-93.34869,37.806494],[-93.348624,37.806492],[-93.348521,37.806488],[-93.348431,37.806485],[-93.347158,37.806438],[-93.346731,37.806406],[-93.346715,37.806405],[-93.346501,37.806388],[-93.346316,37.806374],[-93.346159,37.806362],[-93.345694,37.806345],[-93.344574,37.806318],[-93.34445,37.806315],[-93.344258,37.806308],[-93.343528,37.806279],[-93.343474,37.806277],[-93.343447,37.806276],[-93.343413,37.806274],[-93.340835,37.806172],[-93.340161,37.806132],[-93.339954,37.80612],[-93.339622,37.806101],[-93.339138,37.806075],[-93.338546,37.806074],[-93.338526,37.806074],[-93.338277,37.806074],[-93.338045,37.806074],[-93.337699,37.806061],[-93.337505,37.806045],[-93.337252,37.806044],[-93.337188,37.806044],[-93.336925,37.806043],[-93.336215,37.806042],[-93.336028,37.806039],[-93.336016,37.806039],[-93.33533,37.806026],[-93.334516,37.806011],[-93.334121,37.805993],[-93.334093,37.80599],[-93.33381,37.805958],[-93.333666,37.805954],[-93.333648,37.805953],[-93.33281,37.80593],[-93.332582,37.805927],[-93.332142,37.805922],[-93.33143,37.8059],[-93.330864,37.805882],[-93.33004,37.805865],[-93.329703,37.805864],[-93.329579,37.805864],[-93.329458,37.805852],[-93.329324,37.80584],[-93.328917,37.805816],[-93.328903,37.805814],[-93.328668,37.805803],[-93.328358,37.805793],[-93.328117,37.805801],[-93.328066,37.805801],[-93.328025,37.805801],[-93.32801,37.805801],[-93.327075,37.805821],[-93.326434,37.805818],[-93.32622,37.805811],[-93.326146,37.805809],[-93.326132,37.805809],[-93.325471,37.80579],[-93.325149,37.805791],[-93.324965,37.805792],[-93.324951,37.805792],[-93.324684,37.80579],[-93.324659,37.80579],[-93.324644,37.80579],[-93.32394,37.805783],[-93.323612,37.805759],[-93.323443,37.805738],[-93.323227,37.805729],[-93.322877,37.805715],[-93.321766,37.805712],[-93.321706,37.805712],[-93.321424,37.805707],[-93.32126,37.805698],[-93.320672,37.805665],[-93.319425,37.80564],[-93.318687,37.805638],[-93.31848,37.80563],[-93.317918,37.805569],[-93.317803,37.805566],[-93.315739,37.80551],[-93.314883,37.805502],[-93.314859,37.805502],[-93.314779,37.805501],[-93.314475,37.805498],[-93.314351,37.805492],[-93.314265,37.805488],[-93.313288,37.805443],[-93.313242,37.805441],[-93.313191,37.805439],[-93.313076,37.805437],[-93.313062,37.805437],[-93.313049,37.805437],[-93.312647,37.80543],[-93.311952,37.80541],[-93.310599,37.80536],[-93.309379,37.805315],[-93.308112,37.805268],[-93.3039,37.805128],[-93.299866,37.804956],[-93.299528,37.804939],[-93.299503,37.804938],[-93.29933,37.804929],[-93.299038,37.804925],[-93.293721,37.804791],[-93.293636,37.80479],[-93.293617,37.804789],[-93.293551,37.804788],[-93.29113,37.804745],[-93.29058,37.804735],[-93.290333,37.804731],[-93.290077,37.804727],[-93.289571,37.804718],[-93.282222,37.804588],[-93.281363,37.804571],[-93.279909,37.804546],[-93.275123,37.80442],[-93.273077,37.804387],[-93.271288,37.804353],[-93.271014,37.804354],[-93.269758,37.804334],[-93.26944,37.804328],[-93.269124,37.804319],[-93.268617,37.804315],[-93.268113,37.804307],[-93.268015,37.804306],[-93.268,37.804306],[-93.267982,37.804306],[-93.267908,37.804304],[-93.267716,37.804301],[-93.266703,37.804285],[-93.266441,37.804281],[-93.266262,37.804278],[-93.266161,37.804276],[-93.266064,37.804275],[-93.265567,37.804267],[-93.265527,37.804266],[-93.265366,37.804264],[-93.265273,37.804262],[-93.263857,37.804239],[-93.26383,37.804239],[-93.263713,37.804237],[-93.262372,37.804215],[-93.262353,37.80422],[-93.262163,37.804309],[-93.261746,37.804205],[-93.261708,37.804204],[-93.261684,37.804204],[-93.261479,37.804201],[-93.259817,37.804174],[-93.259803,37.804174],[-93.25649,37.804121],[-93.256474,37.804121],[-93.253551,37.804074],[-93.250196,37.804022],[-93.250142,37.804085],[-93.244688,37.803965],[-93.239333,37.803718],[-93.239283,37.803716],[-93.239201,37.803712],[-93.237675,37.803664],[-93.237383,37.803655],[-93.237313,37.803653],[-93.236865,37.803649],[-93.236616,37.803668],[-93.236543,37.803685],[-93.236423,37.803682],[-93.231454,37.803531],[-93.231425,37.80353],[-93.231411,37.80353],[-93.230197,37.803493],[-93.229522,37.803476],[-93.229509,37.803476],[-93.221629,37.803279],[-93.220714,37.803257],[-93.220609,37.803254],[-93.220562,37.803271],[-93.220469,37.80328],[-93.220139,37.803266],[-93.219758,37.803265],[-93.219583,37.803264],[-93.218044,37.803227],[-93.217009,37.803194],[-93.215146,37.803148],[-93.213167,37.803073],[-93.212718,37.803059],[-93.211309,37.803013],[-93.207696,37.80297],[-93.206604,37.802965],[-93.200909,37.803018],[-93.197831,37.802951],[-93.197603,37.802946],[-93.197504,37.802944],[-93.19748,37.802944],[-93.197446,37.802943],[-93.197205,37.802938],[-93.196477,37.802922],[-93.188213,37.802743],[-93.188117,37.802741],[-93.188093,37.80274],[-93.187915,37.802737],[-93.187915,37.802607],[-93.187915,37.802449],[-93.187915,37.802331],[-93.187914,37.802185],[-93.18794,37.801323],[-93.187967,37.800824],[-93.187982,37.800038],[-93.188026,37.799364],[-93.188047,37.79869],[-93.188129,37.797415],[-93.188137,37.797282],[-93.188139,37.797247],[-93.188227,37.79569],[-93.188267,37.794144],[-93.188267,37.794133],[-93.188268,37.794119],[-93.188289,37.793297],[-93.188336,37.791922],[-93.188352,37.791754],[-93.188353,37.79174],[-93.188354,37.791712],[-93.18841,37.790476],[-93.188446,37.789961],[-93.188446,37.789949],[-93.18846,37.789748],[-93.188506,37.788774],[-93.188508,37.788444],[-93.188519,37.788114],[-93.18853,37.787888],[-93.188532,37.787832],[-93.188539,37.787593],[-93.188561,37.786824],[-93.188576,37.786547],[-93.188659,37.785037],[-93.188675,37.78469],[-93.188676,37.78467],[-93.188676,37.78466],[-93.188677,37.78464],[-93.188825,37.781457],[-93.188841,37.781214],[-93.188842,37.781205],[-93.188884,37.780615],[-93.188886,37.780582],[-93.188887,37.780556],[-93.188956,37.779544],[-93.188973,37.778998],[-93.188988,37.778506],[-93.189046,37.777553],[-93.189061,37.777309],[-93.189192,37.774474],[-93.189471,37.769784],[-93.189477,37.769604],[-93.189499,37.76902],[-93.1895,37.768997],[-93.189501,37.768973],[-93.189502,37.768955],[-93.189503,37.768934],[-93.189503,37.768923],[-93.189508,37.768776],[-93.18951,37.768748],[-93.189594,37.767708],[-93.189644,37.766821],[-93.189649,37.766386],[-93.189752,37.764629],[-93.189773,37.764094],[-93.189843,37.762347],[-93.18997,37.760021],[-93.18998,37.759846],[-93.189984,37.759778],[-93.190018,37.759053],[-93.190054,37.758292],[-93.190066,37.758005],[-93.190068,37.757945],[-93.190091,37.757397],[-93.19012,37.756875],[-93.190121,37.756865],[-93.190146,37.756436],[-93.19022,37.754657],[-93.190217,37.754508],[-93.190207,37.754097],[-93.190257,37.753683],[-93.190279,37.753499],[-93.190369,37.751674],[-93.190509,37.748588],[-93.190618,37.746359],[-93.190656,37.745588],[-93.190691,37.744522],[-93.190691,37.744507],[-93.190709,37.744144],[-93.190715,37.74402],[-93.190815,37.741996],[-93.190826,37.741801],[-93.190869,37.740935],[-93.190872,37.74087],[-93.190935,37.7392],[-93.190945,37.738943],[-93.190978,37.738351],[-93.191032,37.737617],[-93.191049,37.737386],[-93.191094,37.736767],[-93.191156,37.735581],[-93.191157,37.735564],[-93.191174,37.735228],[-93.191183,37.734949],[-93.191183,37.734934],[-93.191218,37.73372],[-93.191218,37.733584],[-93.191218,37.733571],[-93.191216,37.73308],[-93.191216,37.732962],[-93.191245,37.732515],[-93.191267,37.732167],[-93.191275,37.731885],[-93.191275,37.731875],[-93.191284,37.731583],[-93.191321,37.731022],[-93.191373,37.730223],[-93.19138,37.730012],[-93.191352,37.730011],[-93.189841,37.729961],[-93.189281,37.729946],[-93.185783,37.729848],[-93.183489,37.729808],[-93.18233,37.72978],[-93.178323,37.729681],[-93.178136,37.729668],[-93.177975,37.729626],[-93.173183,37.72966],[-93.17319,37.729437],[-93.173422,37.722194],[-93.173429,37.721972],[-93.173445,37.72148],[-93.173446,37.721464],[-93.173949,37.705989],[-93.174201,37.697908],[-93.174206,37.697748],[-93.174207,37.697726],[-93.174213,37.697542],[-93.174215,37.697482],[-93.174215,37.697466],[-93.174241,37.69662],[-93.174695,37.682524],[-93.174709,37.682098],[-93.17471,37.682069],[-93.175222,37.67489],[-93.175388,37.672553],[-93.175393,37.672486],[-93.175464,37.671491],[-93.175471,37.671264],[-93.175474,37.671181],[-93.175455,37.671149],[-93.175439,37.671098],[-93.175461,37.670166],[-93.175508,37.669025],[-93.175521,37.667759],[-93.175521,37.667745],[-93.175525,37.667387],[-93.175536,37.667043],[-93.175537,37.667017],[-93.17557,37.666018],[-93.175587,37.665042],[-93.175586,37.664718],[-93.175586,37.664703],[-93.175586,37.664623],[-93.175586,37.664555],[-93.175606,37.664426],[-93.175641,37.664259],[-93.175629,37.663656],[-93.17547,37.658513],[-93.175757,37.649422],[-93.175781,37.648672],[-93.176058,37.64003],[-93.176084,37.639819],[-93.176273,37.638268],[-93.176328,37.636523],[-93.176328,37.636513],[-93.176336,37.636248],[-93.176362,37.63544],[-93.176377,37.634975],[-93.17642,37.634914],[-93.176435,37.634834],[-93.176416,37.634758],[-93.176405,37.634712],[-93.176996,37.613097],[-93.176966,37.613027],[-93.176959,37.612942],[-93.176969,37.612665],[-93.177035,37.610846],[-93.177159,37.607455],[-93.17716,37.607433],[-93.177173,37.607063],[-93.177197,37.606287],[-93.177198,37.606259],[-93.177199,37.606217],[-93.177202,37.606101],[-93.177205,37.606005],[-93.177214,37.605692],[-93.177214,37.605676],[-93.177227,37.60516],[-93.177229,37.605092],[-93.17723,37.605055],[-93.17723,37.60504],[-93.17723,37.605029],[-93.177235,37.604806],[-93.177248,37.604141],[-93.177264,37.603681],[-93.177306,37.602481],[-93.177307,37.602462],[-93.177308,37.602436],[-93.177308,37.602426],[-93.177319,37.602101],[-93.177367,37.601055],[-93.17737,37.600984],[-93.177372,37.600941],[-93.177373,37.600924],[-93.177375,37.600891],[-93.177404,37.599875],[-93.177404,37.599859],[-93.177438,37.598666],[-93.177511,37.596908],[-93.177518,37.5965],[-93.177525,37.596072],[-93.17753,37.595762],[-93.177544,37.595389],[-93.177546,37.595339],[-93.177546,37.595326],[-93.17758,37.594394],[-93.177581,37.594373],[-93.177582,37.594352],[-93.177583,37.59433],[-93.177584,37.594313],[-93.177585,37.59429],[-93.177627,37.593103],[-93.177627,37.593093],[-93.177628,37.593067],[-93.177629,37.593042],[-93.177674,37.591804],[-93.177675,37.591784],[-93.177679,37.591659],[-93.177685,37.591495],[-93.177688,37.591441],[-93.177689,37.591426],[-93.17769,37.591333],[-93.177723,37.590658],[-93.177749,37.589772],[-93.177778,37.588811],[-93.177778,37.5888],[-93.177779,37.588768],[-93.177808,37.587804],[-93.177808,37.587791],[-93.177809,37.587759],[-93.177812,37.587674],[-93.177815,37.587588],[-93.177822,37.587415],[-93.177848,37.586407],[-93.177848,37.586396],[-93.177848,37.58638],[-93.177849,37.586353],[-93.17785,37.586329],[-93.177852,37.586258],[-93.177872,37.585499],[-93.177873,37.58546],[-93.177873,37.585443],[-93.177874,37.585417],[-93.177885,37.585022],[-93.177889,37.584772],[-93.177897,37.584319],[-93.1779,37.584154],[-93.177912,37.583947],[-93.177914,37.583914],[-93.177936,37.583565],[-93.177975,37.582358],[-93.177986,37.582035],[-93.178018,37.581038],[-93.178046,37.580479],[-93.178045,37.580186],[-93.178078,37.579476],[-93.178092,37.579173],[-93.178119,37.578599],[-93.17812,37.57858],[-93.178124,37.578488],[-93.178197,37.576801],[-93.1782,37.576723],[-93.178195,37.576677],[-93.177966,37.574544],[-93.178079,37.571735],[-93.178285,37.569078],[-93.178386,37.566905],[-93.178539,37.565687],[-93.178542,37.565675],[-93.178577,37.565517],[-93.178582,37.565495],[-93.178586,37.565454],[-93.178586,37.565442],[-93.178587,37.565421],[-93.178684,37.562462],[-93.178685,37.562446],[-93.178744,37.560838],[-93.179187,37.547952],[-93.179364,37.540867],[-93.179368,37.540698],[-93.179377,37.540359],[-93.179454,37.537287],[-93.179468,37.536715],[-93.179488,37.535923],[-93.179493,37.535716],[-93.179498,37.535518],[-93.1795,37.535433],[-93.179501,37.535403],[-93.179502,37.53538],[-93.179503,37.53534],[-93.179525,37.53445],[-93.179549,37.533488],[-93.179692,37.527843],[-93.179737,37.525967],[-93.179738,37.525931],[-93.179738,37.525917],[-93.179917,37.518749],[-93.179936,37.518047],[-93.179932,37.516133],[-93.18008,37.515337],[-93.180077,37.515254],[-93.180067,37.514875],[-93.180076,37.514386],[-93.180076,37.514373],[-93.180076,37.514355],[-93.180077,37.514329],[-93.180108,37.512748],[-93.180109,37.512696],[-93.18012,37.512431],[-93.180136,37.512279],[-93.180151,37.512139],[-93.180169,37.511964],[-93.180165,37.511559],[-93.180116,37.511509],[-93.180124,37.511386],[-93.180139,37.511136],[-93.180144,37.510775],[-93.18016,37.510418],[-93.180168,37.51023],[-93.180196,37.509613],[-93.180211,37.508756],[-93.180221,37.508465],[-93.180222,37.508436],[-93.180223,37.508396],[-93.180223,37.508383],[-93.180241,37.50781],[-93.180246,37.507573],[-93.180246,37.507563],[-93.180246,37.507549],[-93.18026,37.506839],[-93.180308,37.505546],[-93.180305,37.505169],[-93.180305,37.505151],[-93.180304,37.505103],[-93.180304,37.505087],[-93.180303,37.504902],[-93.180319,37.504409],[-93.18032,37.504392],[-93.180329,37.504212],[-93.180337,37.504057],[-93.180412,37.501366],[-93.180413,37.501334],[-93.180418,37.501155],[-93.18042,37.500654],[-93.18042,37.500634],[-93.18042,37.500548],[-93.180483,37.498052],[-93.180493,37.49758],[-93.180494,37.497536],[-93.180494,37.49752],[-93.180512,37.496612],[-93.180542,37.49572],[-93.180542,37.495709],[-93.180556,37.495281],[-93.180572,37.494383],[-93.180585,37.493702],[-93.180621,37.492901],[-93.180637,37.492548],[-93.180651,37.492058],[-93.180651,37.492041],[-93.180652,37.492017],[-93.180653,37.491998],[-93.180654,37.491976],[-93.180655,37.491955],[-93.180656,37.491934],[-93.180657,37.491913],[-93.180664,37.491706],[-93.180671,37.491473],[-93.180683,37.490719],[-93.18069,37.490276],[-93.180687,37.489709],[-93.180686,37.48941],[-93.180688,37.489291],[-93.180697,37.488859],[-93.180713,37.488022],[-93.180756,37.486696],[-93.180769,37.486282],[-93.180775,37.486085],[-93.180763,37.485836],[-93.180801,37.484604],[-93.180866,37.482527],[-93.180876,37.482205],[-93.180877,37.482158],[-93.180942,37.481552],[-93.180953,37.481262],[-93.180952,37.481148],[-93.180978,37.480629],[-93.180988,37.478986],[-93.181019,37.478052],[-93.18103,37.477377],[-93.181065,37.476607],[-93.181071,37.475798],[-93.181072,37.475655],[-93.181074,37.475421],[-93.181061,37.475343],[-93.181021,37.475317],[-93.181023,37.47529],[-93.181133,37.473782],[-93.181142,37.473658],[-93.181383,37.465055],[-93.18148,37.461569],[-93.181483,37.461491],[-93.181508,37.460798],[-93.181511,37.460707],[-93.181514,37.460616],[-93.181519,37.460489],[-93.181523,37.460385],[-93.181526,37.460312],[-93.181529,37.460244],[-93.181531,37.460202],[-93.181594,37.458429],[-93.181598,37.458415],[-93.181569,37.458385],[-93.181534,37.458248],[-93.18157,37.457581],[-93.181576,37.457203],[-93.181576,37.457192],[-93.181576,37.457177],[-93.181581,37.456932],[-93.181581,37.456919],[-93.181581,37.456898],[-93.181582,37.456839],[-93.181583,37.456748],[-93.181584,37.456655],[-93.181604,37.455265],[-93.181619,37.454245],[-93.181621,37.454181],[-93.181621,37.454164],[-93.181621,37.454138],[-93.181622,37.454083],[-93.181629,37.453592],[-93.181635,37.453107],[-93.181635,37.453072],[-93.181636,37.453054],[-93.181677,37.451884],[-93.181678,37.45186],[-93.181679,37.451841],[-93.18168,37.451817],[-93.18168,37.451806],[-93.181693,37.451381],[-93.181694,37.451363],[-93.181697,37.451305],[-93.181702,37.450974],[-93.181709,37.450544],[-93.181714,37.450252],[-93.181771,37.448745],[-93.181772,37.448721],[-93.181795,37.448131],[-93.181796,37.448113],[-93.181797,37.448084],[-93.181798,37.448052],[-93.181802,37.447943],[-93.181802,37.44793],[-93.181803,37.447905],[-93.181814,37.447612],[-93.181817,37.447437],[-93.181818,37.447387],[-93.181818,37.447374],[-93.181818,37.447353],[-93.181825,37.446892],[-93.181825,37.446867],[-93.181827,37.446706],[-93.181822,37.446175],[-93.18182,37.445993],[-93.181826,37.445713],[-93.181827,37.44565],[-93.181824,37.445577],[-93.181821,37.445515],[-93.181823,37.445318],[-93.181824,37.44528],[-93.181826,37.445217],[-93.181935,37.440837],[-93.181945,37.440442],[-93.18195,37.440235],[-93.181952,37.440152],[-93.18198,37.439013],[-93.181981,37.438982],[-93.181982,37.438959],[-93.181984,37.438869],[-93.18199,37.438629],[-93.182068,37.435249],[-93.182073,37.435053],[-93.182076,37.434937],[-93.182079,37.434779],[-93.18208,37.434752],[-93.182095,37.434087],[-93.182095,37.434074],[-93.182089,37.434017],[-93.182096,37.434004],[-93.182102,37.433696],[-93.182108,37.433452],[-93.182374,37.421949],[-93.182473,37.417842],[-93.182474,37.417818],[-93.182488,37.417226],[-93.182489,37.417204],[-93.182613,37.417255],[-93.182691,37.417275],[-93.182718,37.417279],[-93.18356,37.417296],[-93.18516,37.41731],[-93.185855,37.417325],[-93.18764,37.417365],[-93.187711,37.417356],[-93.18783,37.41729],[-93.187843,37.417298],[-93.187976,37.417342],[-93.188085,37.417366],[-93.18824,37.417385],[-93.188828,37.417415],[-93.190036,37.417423],[-93.190652,37.417438],[-93.190965,37.417462],[-93.191171,37.417498],[-93.191251,37.417509],[-93.191587,37.417517],[-93.205488,37.417841],[-93.211806,37.41805],[-93.211941,37.418054],[-93.212061,37.418058],[-93.213016,37.41809],[-93.219022,37.418287],[-93.219075,37.41829],[-93.226874,37.418543],[-93.23034,37.418657],[-93.230358,37.418657],[-93.23482,37.418803],[-93.239088,37.418943],[-93.239818,37.418942],[-93.246211,37.418881],[-93.250188,37.418843],[-93.250348,37.418846],[-93.25052,37.41885],[-93.251045,37.418861],[-93.251067,37.418861],[-93.255052,37.418948],[-93.257015,37.418991],[-93.260802,37.419074],[-93.26463,37.419157],[-93.268894,37.419215],[-93.271222,37.419228],[-93.271508,37.419238],[-93.272031,37.419249],[-93.272448,37.419251],[-93.273059,37.419272],[-93.27354,37.41925],[-93.27516,37.419387],[-93.278295,37.419458],[-93.280561,37.419509],[-93.284674,37.419602],[-93.291142,37.419761],[-93.291302,37.419765],[-93.298209,37.41992],[-93.300755,37.419974],[-93.301037,37.41997],[-93.30113,37.41996],[-93.301169,37.419959],[-93.30143,37.419969],[-93.301824,37.419976],[-93.303468,37.420029],[-93.304892,37.420046],[-93.304993,37.420048],[-93.3064,37.420085],[-93.307089,37.420104],[-93.307286,37.420108],[-93.307677,37.420118],[-93.308131,37.420129],[-93.30936,37.420144],[-93.310406,37.420143],[-93.311473,37.420158],[-93.312644,37.420184],[-93.313795,37.42022],[-93.315774,37.420278],[-93.3186,37.42032],[-93.320109,37.420371],[-93.323118,37.420437],[-93.323472,37.420447],[-93.324386,37.420473],[-93.324493,37.420476],[-93.324853,37.420487],[-93.325319,37.420498],[-93.32759,37.420544],[-93.328426,37.420561],[-93.328784,37.420568],[-93.331774,37.420691],[-93.334087,37.420775],[-93.336552,37.420865],[-93.336643,37.420876],[-93.336678,37.420891],[-93.344247,37.421189],[-93.345747,37.421248],[-93.347314,37.421323],[-93.350296,37.421469],[-93.350354,37.421404],[-93.350724,37.421378],[-93.350873,37.421356],[-93.351,37.42135],[-93.351353,37.421392],[-93.3517,37.42144],[-93.351717,37.421441],[-93.351935,37.421453],[-93.352182,37.421457],[-93.352533,37.421476],[-93.354272,37.421533],[-93.355093,37.421559],[-93.356706,37.421591],[-93.356933,37.421601],[-93.357274,37.421617],[-93.357444,37.42162],[-93.357791,37.421636],[-93.358655,37.421658],[-93.359482,37.42167],[-93.360044,37.421701],[-93.360565,37.421729],[-93.36179,37.421778],[-93.36237,37.421788],[-93.362924,37.421801],[-93.3634,37.421812],[-93.36383,37.421822],[-93.36394,37.42181],[-93.36435,37.421833],[-93.364351,37.421815],[-93.366638,37.421865],[-93.367501,37.421878],[-93.368329,37.4219],[-93.368374,37.421909],[-93.368415,37.421917],[-93.368478,37.42196],[-93.368589,37.421937],[-93.373911,37.42195],[-93.374581,37.42196],[-93.375193,37.421969],[-93.381431,37.422047],[-93.381877,37.422074],[-93.389344,37.422322],[-93.390502,37.422362],[-93.395111,37.422521],[-93.399171,37.422661],[-93.399153,37.422673],[-93.400563,37.42269],[-93.409701,37.422815],[-93.41456,37.42287],[-93.414638,37.422893],[-93.415026,37.422888],[-93.415765,37.422899],[-93.416276,37.422907],[-93.416875,37.42292],[-93.418806,37.422997],[-93.4204,37.423054],[-93.42107,37.42307],[-93.421075,37.42309],[-93.423726,37.423173],[-93.424401,37.423195],[-93.425723,37.423243],[-93.426554,37.423278],[-93.427614,37.423313],[-93.42797,37.42332],[-93.428312,37.423304],[-93.43662,37.423537],[-93.437155,37.423552],[-93.43723,37.423554],[-93.441394,37.42367],[-93.441502,37.423673],[-93.441948,37.423686],[-93.449151,37.423889],[-93.455491,37.424175],[-93.4557,37.424184],[-93.457971,37.424287],[-93.459725,37.424366],[-93.460029,37.424379],[-93.460108,37.424382],[-93.461929,37.42447],[-93.461986,37.424469],[-93.462102,37.424474],[-93.463023,37.42447],[-93.463309,37.424471],[-93.473089,37.424521],[-93.473797,37.424543],[-93.475999,37.424594],[-93.477647,37.424631],[-93.490422,37.424921],[-93.49226,37.424962],[-93.492353,37.424964],[-93.493423,37.42499],[-93.499934,37.425139],[-93.500714,37.425159],[-93.509281,37.425375],[-93.509344,37.425381],[-93.511633,37.42539],[-93.511741,37.425033],[-93.511756,37.425045],[-93.514793,37.425109],[-93.517114,37.42518],[-93.518417,37.425205],[-93.520241,37.425272],[-93.520777,37.425284],[-93.52078,37.42525],[-93.526083,37.425381],[-93.526841,37.425374],[-93.528566,37.42541],[-93.528604,37.425417],[-93.528661,37.425414],[-93.52869,37.42541],[-93.538364,37.42566],[-93.538717,37.425627],[-93.539864,37.425685],[-93.540754,37.425725],[-93.543262,37.425786],[-93.543482,37.4258],[-93.54354,37.42576],[-93.545582,37.425846],[-93.551167,37.425982],[-93.55284,37.42598],[-93.553663,37.426017],[-93.554455,37.426025],[-93.555748,37.426056],[-93.557466,37.42609],[-93.558742,37.426104],[-93.560113,37.426134],[-93.563081,37.426172],[-93.563085,37.426208],[-93.565928,37.426255],[-93.567746,37.426264],[-93.569315,37.426306],[-93.570458,37.426319],[-93.57063,37.42632],[-93.570637,37.42634],[-93.570827,37.426343],[-93.572379,37.426371],[-93.574481,37.426427],[-93.578709,37.4265],[-93.580203,37.426542],[-93.580493,37.426549],[-93.581827,37.426579],[-93.582624,37.426597],[-93.58476,37.42662],[-93.588802,37.</t>
  </si>
  <si>
    <t>167</t>
  </si>
  <si>
    <t>00758538</t>
  </si>
  <si>
    <t>29167</t>
  </si>
  <si>
    <t>Polk County</t>
  </si>
  <si>
    <t>44180</t>
  </si>
  <si>
    <t>+37.6167611</t>
  </si>
  <si>
    <t>-093.4008166</t>
  </si>
  <si>
    <t>39.2157556331, -91.84158588</t>
  </si>
  <si>
    <t>{"coordinates":[[[-91.976453,39.062044],[-91.976983,39.06205],[-91.977094,39.062051],[-91.977438,39.062056],[-91.977541,39.062047],[-91.977553,39.062046],[-91.977633,39.062038],[-91.978032,39.062041],[-91.978046,39.062041],[-91.978139,39.062042],[-91.978284,39.062047],[-91.978315,39.062048],[-91.978698,39.062063],[-91.978841,39.062068],[-91.978978,39.062065],[-91.979083,39.062064],[-91.98076,39.062096],[-91.982414,39.062116],[-91.983696,39.062139],[-91.984472,39.062146],[-91.985102,39.062145],[-91.985834,39.062152],[-91.986757,39.062183],[-91.988058,39.062211],[-91.988457,39.062212],[-91.989047,39.062214],[-91.991089,39.062232],[-91.991441,39.062235],[-91.992142,39.062261],[-91.992224,39.062264],[-91.992437,39.062249],[-91.993357,39.062246],[-91.993455,39.062246],[-91.994656,39.06228],[-91.995515,39.062296],[-91.995536,39.062296],[-91.996477,39.062306],[-91.996493,39.062306],[-91.996508,39.062306],[-91.996526,39.062306],[-91.996543,39.062306],[-91.996555,39.062306],[-91.996845,39.062309],[-91.996918,39.06231],[-91.99875,39.062365],[-91.99945,39.062368],[-91.999785,39.06237],[-91.999873,39.062372],[-91.999964,39.062373],[-92.000035,39.062374],[-92.000165,39.062377],[-92.000262,39.062385],[-92.000337,39.062391],[-92.000389,39.062395],[-92.000475,39.062402],[-92.000562,39.062363],[-92.000605,39.062365],[-92.002718,39.062435],[-92.003111,39.0624],[-92.003142,39.062397],[-92.003813,39.062414],[-92.004429,39.062436],[-92.004902,39.062464],[-92.005172,39.062459],[-92.005607,39.062471],[-92.006074,39.062475],[-92.006507,39.062479],[-92.007503,39.062504],[-92.008034,39.062533],[-92.008085,39.062536],[-92.008257,39.062545],[-92.008751,39.062558],[-92.008787,39.062559],[-92.008852,39.062561],[-92.008869,39.062561],[-92.009712,39.062585],[-92.010231,39.062599],[-92.010251,39.0626],[-92.011536,39.062635],[-92.012275,39.062649],[-92.012317,39.06265],[-92.012344,39.06265],[-92.01507,39.0627],[-92.015564,39.062719],[-92.01608,39.062737],[-92.017007,39.062749],[-92.017457,39.062755],[-92.019379,39.062771],[-92.019749,39.062774],[-92.020514,39.062788],[-92.020536,39.062795],[-92.021306,39.06282],[-92.021336,39.062821],[-92.021602,39.062829],[-92.021909,39.062834],[-92.02193,39.062834],[-92.023191,39.062854],[-92.02457,39.062884],[-92.025684,39.062907],[-92.025753,39.062908],[-92.025846,39.06291],[-92.026719,39.062929],[-92.027401,39.062935],[-92.02762,39.062937],[-92.027784,39.062941],[-92.027814,39.062942],[-92.027867,39.062943],[-92.028863,39.062965],[-92.029164,39.062972],[-92.029235,39.062974],[-92.029772,39.062989],[-92.029898,39.06299],[-92.030783,39.062997],[-92.033086,39.06304],[-92.03317,39.063034],[-92.033229,39.063013],[-92.03325,39.063005],[-92.033373,39.062992],[-92.033741,39.062992],[-92.035125,39.063036],[-92.035361,39.063041],[-92.037226,39.063078],[-92.037269,39.063079],[-92.038567,39.063122],[-92.042944,39.06322],[-92.043499,39.063232],[-92.043511,39.063232],[-92.043555,39.063233],[-92.043583,39.063234],[-92.046523,39.0633],[-92.047125,39.063329],[-92.047262,39.063348],[-92.047535,39.063385],[-92.047652,39.063401],[-92.047768,39.063417],[-92.047848,39.063422],[-92.04788,39.063424],[-92.047905,39.063425],[-92.047924,39.063426],[-92.049232,39.063453],[-92.049244,39.063453],[-92.049268,39.063454],[-92.049431,39.063457],[-92.051815,39.063496],[-92.052106,39.063502],[-92.052634,39.063514],[-92.055223,39.063572],[-92.056584,39.063603],[-92.056611,39.063604],[-92.056638,39.063604],[-92.061149,39.063706],[-92.061543,39.063714],[-92.063214,39.063747],[-92.067156,39.063815],[-92.067501,39.063821],[-92.068782,39.063859],[-92.06884,39.063861],[-92.069398,39.063878],[-92.070125,39.06389],[-92.070185,39.063891],[-92.070202,39.063891],[-92.071458,39.063911],[-92.073855,39.06396],[-92.074286,39.063969],[-92.074301,39.063969],[-92.074347,39.06397],[-92.07439,39.063971],[-92.075853,39.064001],[-92.075895,39.064002],[-92.076944,39.064023],[-92.076972,39.064023],[-92.077846,39.064031],[-92.079677,39.064058],[-92.080593,39.06409],[-92.08201,39.06412],[-92.082553,39.064131],[-92.08356,39.064153],[-92.083577,39.064153],[-92.085055,39.064184],[-92.085069,39.064184],[-92.08625,39.064209],[-92.086563,39.064224],[-92.086575,39.064225],[-92.086592,39.064226],[-92.086747,39.064228],[-92.087733,39.064241],[-92.089505,39.064279],[-92.090557,39.064294],[-92.090572,39.064294],[-92.090611,39.064295],[-92.091136,39.064302],[-92.091254,39.064297],[-92.091374,39.06429],[-92.091495,39.064283],[-92.091879,39.064285],[-92.092174,39.064284],[-92.092995,39.064281],[-92.093273,39.064277],[-92.093285,39.064277],[-92.093305,39.064277],[-92.094134,39.064266],[-92.09428,39.064265],[-92.094318,39.064265],[-92.094597,39.064264],[-92.094619,39.064264],[-92.09525,39.064262],[-92.095639,39.064259],[-92.096927,39.06425],[-92.098003,39.064265],[-92.099546,39.064252],[-92.102424,39.064254],[-92.102516,39.064256],[-92.10253,39.064256],[-92.102547,39.064256],[-92.102568,39.064256],[-92.102594,39.064256],[-92.102628,39.064256],[-92.102672,39.064256],[-92.102734,39.064256],[-92.102824,39.064256],[-92.103225,39.064258],[-92.10373,39.06426],[-92.10393,39.064254],[-92.103947,39.064254],[-92.103965,39.064254],[-92.103984,39.064254],[-92.104004,39.064254],[-92.104024,39.064254],[-92.104045,39.064254],[-92.104066,39.064254],[-92.104088,39.064254],[-92.10411,39.064254],[-92.104132,39.064254],[-92.104153,39.064254],[-92.104174,39.064254],[-92.104195,39.064254],[-92.104215,39.064254],[-92.104234,39.064254],[-92.104252,39.064254],[-92.10427,39.064254],[-92.104287,39.064254],[-92.104303,39.064254],[-92.104318,39.064254],[-92.104332,39.064254],[-92.104345,39.064254],[-92.104387,39.064254],[-92.104506,39.064253],[-92.105854,39.064226],[-92.106737,39.064215],[-92.107892,39.064218],[-92.108452,39.064213],[-92.109032,39.064208],[-92.109957,39.064209],[-92.110387,39.064204],[-92.110196,39.06803],[-92.11015,39.070391],[-92.110152,39.07051],[-92.110155,39.070629],[-92.110129,39.071455],[-92.110126,39.071599],[-92.110124,39.071897],[-92.110121,39.072195],[-92.110108,39.072813],[-92.11007,39.07467],[-92.110062,39.075075],[-92.110065,39.075289],[-92.110065,39.075301],[-92.110065,39.075341],[-92.110066,39.075354],[-92.110066,39.075379],[-92.110067,39.075454],[-92.110068,39.075479],[-92.110068,39.075756],[-92.110065,39.075865],[-92.110058,39.07617],[-92.110028,39.076954],[-92.109864,39.081378],[-92.10981,39.082853],[-92.109803,39.082962],[-92.109784,39.083289],[-92.109779,39.083399],[-92.109876,39.086498],[-92.109834,39.087294],[-92.109825,39.087585],[-92.109743,39.088188],[-92.109673,39.089454],[-92.109654,39.090137],[-92.109584,39.091424],[-92.109595,39.09182],[-92.109558,39.092451],[-92.109541,39.09274],[-92.109539,39.093314],[-92.109553,39.09351],[-92.109033,39.104112],[-92.108972,39.105559],[-92.108959,39.105658],[-92.108922,39.106554],[-92.108812,39.109245],[-92.108776,39.110142],[-92.108775,39.110152],[-92.108774,39.110182],[-92.108774,39.110193],[-92.108712,39.112005],[-92.108528,39.117442],[-92.108468,39.119255],[-92.108468,39.119324],[-92.108471,39.119531],[-92.108472,39.1196],[-92.108463,39.119808],[-92.108438,39.120433],[-92.108431,39.120642],[-92.108411,39.121094],[-92.108351,39.122452],[-92.108332,39.122905],[-92.108309,39.123247],[-92.108256,39.125053],[-92.108179,39.126595],[-92.10814,39.127538],[-92.10814,39.127558],[-92.10809,39.128463],[-92.107963,39.132186],[-92.107738,39.137561],[-92.10755,39.142078],[-92.107443,39.145151],[-92.10733,39.147567],[-92.107292,39.148369],[-92.107256,39.14869],[-92.107155,39.149585],[-92.106954,39.152434],[-92.106862,39.153741],[-92.106804,39.154554],[-92.106731,39.155575],[-92.106632,39.156988],[-92.106473,39.158635],[-92.106375,39.159654],[-92.106359,39.159813],[-92.1064,39.160159],[-92.106455,39.163788],[-92.106404,39.167389],[-92.106468,39.16749],[-92.106513,39.167588],[-92.106529,39.167757],[-92.106531,39.167909],[-92.106534,39.168143],[-92.106505,39.169258],[-92.106502,39.169372],[-92.10649,39.169801],[-92.106481,39.170795],[-92.106479,39.171009],[-92.106447,39.172094],[-92.106431,39.173212],[-92.106416,39.17421],[-92.106375,39.177025],[-92.106355,39.177533],[-92.10634,39.178338],[-92.106338,39.17846],[-92.106308,39.178889],[-92.106282,39.179238],[-92.106248,39.179605],[-92.106239,39.181672],[-92.106237,39.181742],[-92.106207,39.182458],[-92.106031,39.185614],[-92.106043,39.185752],[-92.106034,39.186141],[-92.106,39.186995],[-92.105935,39.188404],[-92.105908,39.188846],[-92.1059,39.188972],[-92.105868,39.189939],[-92.105832,39.191113],[-92.105801,39.191766],[-92.105743,39.193337],[-92.10574,39.193607],[-92.105702,39.195169],[-92.105692,39.195518],[-92.105688,39.195889],[-92.105737,39.196045],[-92.10574,39.196075],[-92.105766,39.196327],[-92.105872,39.197801],[-92.105891,39.198052],[-92.105892,39.198069],[-92.105896,39.198123],[-92.105898,39.198141],[-92.105935,39.19845],[-92.105973,39.198924],[-92.105938,39.200017],[-92.105763,39.205657],[-92.105705,39.207538],[-92.105697,39.207811],[-92.10569,39.208087],[-92.105689,39.208097],[-92.105609,39.210521],[-92.105607,39.210581],[-92.105605,39.210641],[-92.105567,39.211746],[-92.105456,39.215064],[-92.105424,39.216029],[-92.10542,39.21617],[-92.105417,39.216213],[-92.105415,39.216251],[-92.105411,39.216367],[-92.10541,39.216406],[-92.1054,39.216687],[-92.105372,39.21753],[-92.105363,39.217812],[-92.105361,39.217859],[-92.105356,39.218002],[-92.105355,39.21805],[-92.105352,39.218107],[-92.105349,39.218204],[-92.105348,39.21826],[-92.105347,39.218281],[-92.105345,39.218339],[-92.105015,39.22446],[-92.104955,39.225575],[-92.104937,39.226526],[-92.104933,39.226807],[-92.104905,39.227196],[-92.104769,39.23027],[-92.104748,39.230829],[-92.104724,39.231297],[-92.104719,39.231683],[-92.104688,39.232289],[-92.104662,39.232955],[-92.104642,39.233359],[-92.104613,39.233788],[-92.104599,39.234188],[-92.10458,39.234557],[-92.104574,39.234671],[-92.104558,39.235229],[-92.104512,39.236246],[-92.104496,39.236841],[-92.104441,39.238189],[-92.104412,39.239028],[-92.104374,39.239809],[-92.104854,39.239825],[-92.105608,39.239852],[-92.106201,39.239864],[-92.108142,39.239922],[-92.108508,39.239932],[-92.108976,39.23995],[-92.10963,39.239959],[-92.110873,39.239995],[-92.111311,39.240008],[-92.112321,39.240048],[-92.112835,39.240059],[-92.113688,39.240088],[-92.114683,39.240109],[-92.115087,39.240126],[-92.115814,39.240135],[-92.116009,39.240144],[-92.116226,39.240153],[-92.116597,39.240156],[-92.117848,39.240201],[-92.119205,39.24024],[-92.119539,39.240243],[-92.119849,39.240245],[-92.120178,39.240254],[-92.120863,39.240282],[-92.120969,39.240285],[-92.122115,39.24032],[-92.12287,39.240332],[-92.124881,39.240388],[-92.125385,39.240406],[-92.127213,39.240459],[-92.12825,39.240481],[-92.129337,39.240511],[-92.131281,39.240554],[-92.132615,39.24059],[-92.133748,39.24062],[-92.134336,39.24064],[-92.134544,39.240647],[-92.135437,39.240665],[-92.137644,39.240731],[-92.137988,39.240741],[-92.138742,39.240754],[-92.139784,39.240784],[-92.140506,39.240803],[-92.141399,39.240831],[-92.141894,39.240835],[-92.142126,39.240844],[-92.14219,39.240846],[-92.142593,39.240859],[-92.14327,39.240865],[-92.144107,39.240873],[-92.144292,39.240882],[-92.14466,39.240909],[-92.144769,39.240905],[-92.145487,39.24093],[-92.145592,39.240934],[-92.145617,39.240934],[-92.146648,39.240942],[-92.146856,39.24095],[-92.147448,39.240973],[-92.147976,39.240988],[-92.148426,39.241001],[-92.149142,39.241018],[-92.149628,39.241025],[-92.150111,39.241042],[-92.150481,39.241046],[-92.15255,39.24111],[-92.152851,39.241119],[-92.155311,39.241179],[-92.155847,39.24118],[-92.16094,39.241304],[-92.162791,39.241361],[-92.170279,39.241561],[-92.17064,39.241574],[-92.171505,39.241605],[-92.173956,39.241664],[-92.175136,39.2417],[-92.17839,39.241787],[-92.179954,39.241834],[-92.183157,39.241919],[-92.184742,39.241967],[-92.185202,39.241982],[-92.189996,39.2421],[-92.194187,39.242227],[-92.198229,39.242327],[-92.198467,39.242338],[-92.19863,39.242346],[-92.200008,39.242386],[-92.203448,39.242518],[-92.203477,39.24252],[-92.204712,39.242566],[-92.205109,39.242575],[-92.205173,39.242576],[-92.208434,39.242696],[-92.209633,39.242728],[-92.209875,39.242734],[-92.210831,39.242766],[-92.212255,39.242813],[-92.212795,39.242831],[-92.213566,39.242868],[-92.214444,39.242912],[-92.214823,39.242924],[-92.216899,39.242989],[-92.217282,39.243001],[-92.218063,39.243026],[-92.219508,39.243072],[-92.220825,39.243123],[-92.221428,39.243155],[-92.221878,39.243207],[-92.222326,39.2433],[-92.222453,39.243326],[-92.22266,39.243363],[-92.222813,39.243357],[-92.223058,39.243253],[-92.223167,39.243198],[-92.223899,39.243465],[-92.227619,39.243578],[-92.227765,39.243582],[-92.228203,39.243596],[-92.22835,39.243601],[-92.229033,39.243627],[-92.231084,39.243705],[-92.231768,39.243732],[-92.232131,39.243746],[-92.234165,39.243666],[-92.235089,39.243678],[-92.236981,39.243704],[-92.239197,39.243789],[-92.239666,39.243799],[-92.24021,39.243817],[-92.24059,39.24383],[-92.241692,39.243868],[-92.242712,39.243903],[-92.244108,39.243961],[-92.244591,39.243976],[-92.246416,39.244032],[-92.246953,39.244053],[-92.248929,39.244132],[-92.254337,39.24429],[-92.254808,39.244306],[-92.255265,39.244323],[-92.256321,39.244362],[-92.257194,39.244393],[-92.259451,39.244468],[-92.262177,39.244572],[-92.263399,39.244612],[-92.263732,39.244623],[-92.268404,39.244779],[-92.272279,39.24493],[-92.273079,39.244953],[-92.273477,39.244965],[-92.274771,39.245014],[-92.274945,39.24502],[-92.275722,39.245049],[-92.277442,39.245121],[-92.280202,39.245242],[-92.282353,39.245338],[-92.283539,39.245379],[-92.284689,39.24542],[-92.285059,39.245434],[-92.28508,39.245435],[-92.286585,39.245492],[-92.286967,39.245507],[-92.289093,39.245576],[-92.292128,39.245685],[-92.292982,39.245724],[-92.293416,39.245744],[-92.293716,39.245758],[-92.294191,39.245773],[-92.296331,39.245837],[-92.297664,39.245894],[-92.29812,39.24592],[-92.300755,39.246067],[-92.301217,39.246077],[-92.301268,39.246078],[-92.302134,39.246096],[-92.303981,39.246143],[-92.306622,39.246228],[-92.307312,39.246255],[-92.308162,39.246287],[-92.309398,39.246326],[-92.310632,39.246383],[-92.312146,39.246427],[-92.313669,39.246436],[-92.314116,39.246447],[-92.314351,39.246453],[-92.314471,39.246454],[-92.314267,39.247511],[-92.314013,39.249014],[-92.313989,39.249127],[-92.313836,39.249986],[-92.313706,39.252408],[-92.313687,39.253258],[-92.313634,39.255811],[-92.313616,39.256662],[-92.313364,39.264797],[-92.313232,39.26896],[-92.313242,39.268979],[-92.313252,39.269186],[-92.313245,39.269334],[-92.313164,39.271001],[-92.313157,39.271286],[-92.313158,39.271522],[-92.313143,39.271809],[-92.313136,39.271955],[-92.313132,39.272051],[-92.313068,39.273487],[-92.313054,39.273807],[-92.313046,39.274017],[-92.313028,39.274549],[-92.313019,39.27482],[-92.312998,39.274953],[-92.312949,39.275018],[-92.3131,39.275156],[-92.313151,39.275223],[-92.313165,39.275516],[-92.313121,39.276472],[-92.312993,39.27837],[-92.31295,39.278651],[-92.312746,39.279461],[-92.312644,39.281682],[-92.312452,39.286594],[-92.312451,39.286603],[-92.312057,39.29718],[-92.311933,39.299536],[-92.311817,39.301871],[-92.311754,39.303444],[-92.311569,39.308164],[-92.311508,39.309738],[-92.311462,39.310885],[-92.311328,39.314326],[-92.311283,39.315474],[-92.311171,39.318229],[-92.31114,39.319526],[-92.31114,39.319563],[-92.311098,39.321294],[-92.311096,39.321381],[-92.311065,39.322639],[-92.310974,39.326417],[-92.310944,39.327676],[-92.310646,39.332217],[-92.310538,39.333905],[-92.310529,39.334108],[-92.310554,39.334123],[-92.310601,39.334196],[-92.310612,39.334275],[-92.310535,39.335803],[-92.31048,39.337058],[-92.310459,39.337696],[-92.310403,39.339379],[-92.310379,39.339971],[-92.31033,39.341153],[-92.310241,39.343015],[-92.310189,39.344793],[-92.310115,39.345914],[-92.310028,39.347795],[-92.296822,39.347415],[-92.2966,39.347412],[-92.279505,39.346936],[-92.273185,39.346752],[-92.272801,39.346741],[-92.272583,39.346735],[-92.272409,39.34673],[-92.272337,39.346728],[-92.272297,39.346727],[-92.272273,39.346726],[-92.268743,39.346622],[-92.268081,39.346607],[-92.26797,39.346604],[-92.260438,39.346383],[-92.258896,39.346336],[-92.257674,39.346295],[-92.257241,39.34628],[-92.25688,39.346272],[-92.256109,39.346244],[-92.256087,39.346245],[-92.253678,39.346163],[-92.25133,39.34608],[-92.250759,39.346066],[-92.250174,39.346047],[-92.24973,39.346032],[-92.24764,39.34595],[-92.247583,39.345932],[-92.247373,39.345907],[-92.246809,39.345888],[-92.246788,39.345887],[-92.246292,39.345873],[-92.245881,39.34585],[-92.245704,39.345813],[-92.245626,39.345779],[-92.24561,39.345769],[-92.24557,39.345743],[-92.245555,39.345725],[-92.243954,39.345682],[-92.227188,39.344999],[-92.220528,39.34466],[-92.220222,39.344644],[-92.219578,39.344611],[-92.219435,39.344604],[-92.219409,39.344603],[-92.219329,39.344599],[-92.219174,39.344591],[-92.218438,39.344554],[-92.216481,39.34463],[-92.214239,39.344527],[-92.209581,39.344313],[-92.208981,39.344285],[-92.208537,39.344255],[-92.207807,39.34419],[-92.207785,39.34419],[-92.20683,39.344177],[-92.206752,39.344176],[-92.206221,39.344192],[-92.205892,39.344177],[-92.205765,39.344172],[-92.205668,39.344168],[-92.205592,39.344166],[-92.205146,39.344155],[-92.203469,39.344092],[-92.203386,39.344096],[-92.20323,39.344104],[-92.202534,39.344086],[-92.200286,39.343996],[-92.199121,39.343957],[-92.197541,39.343888],[-92.194401,39.343749],[-92.193531,39.343702],[-92.193252,39.343696],[-92.189378,39.343572],[-92.187621,39.343527],[-92.185856,39.343483],[-92.185081,39.343456],[-92.185042,39.343455],[-92.183605,39.343424],[-92.182972,39.343405],[-92.182696,39.343397],[-92.182131,39.343391],[-92.181942,39.343395],[-92.181534,39.34343],[-92.181076,39.343486],[-92.180821,39.343495],[-92.18044,39.343531],[-92.180247,39.343526],[-92.179673,39.343511],[-92.179313,39.343497],[-92.178916,39.343482],[-92.178721,39.343467],[-92.178276,39.343312],[-92.17826,39.343308],[-92.178225,39.3433],[-92.17811,39.343273],[-92.177981,39.343261],[-92.177619,39.343265],[-92.177506,39.343266],[-92.17625,39.343249],[-92.17597,39.343239],[-92.175488,39.343223],[-92.170799,39.343066],[-92.170601,39.343062],[-92.169292,39.343033],[-92.16926,39.343032],[-92.166727,39.342976],[-92.162955,39.342893],[-92.161417,39.342851],[-92.158937,39.342764],[-92.157419,39.34271],[-92.157343,39.342707],[-92.157173,39.342702],[-92.156901,39.342694],[-92.15664,39.342686],[-92.156599,39.342685],[-92.156217,39.342673],[-92.155626,39.342654],[-92.151387,39.342522],[-92.146454,39.342421],[-92.146388,39.342407],[-92.142964,39.34233],[-92.142809,39.342326],[-92.138101,39.342194],[-92.136047,39.342123],[-92.13545,39.342102],[-92.128201,39.341843],[-92.128182,39.341842],[-92.128164,39.341841],[-92.128141,39.34184],[-92.127861,39.34183],[-92.127813,39.341828],[-92.126657,39.341787],[-92.126643,39.341787],[-92.126617,39.341786],[-92.126565,39.341784],[-92.126546,39.341783],[-92.126493,39.341781],[-92.123991,39.341691],[-92.123962,39.34169],[-92.123617,39.341677],[-92.123548,39.341675],[-92.123186,39.341662],[-92.122914,39.341652],[-92.122871,39.34165],[-92.122179,39.341624],[-92.122159,39.341623],[-92.120513,39.34156],[-92.120477,39.341559],[-92.12044,39.341558],[-92.1204,39.341556],[-92.119431,39.341518],[-92.118722,39.341494],[-92.109734,39.341201],[-92.108777,39.341178],[-92.100742,39.340933],[-92.099822,39.340924],[-92.099718,39.340923],[-92.099591,39.34092],[-92.099541,39.340919],[-92.0995,39.340918],[-92.099485,39.340918],[-92.09942,39.340916],[-92.098172,39.340881],[-92.09775,39.340878],[-92.097733,39.340875],[-92.097671,39.340864],[-92.097396,39.340866],[-92.097378,39.340866],[-92.097329,39.340858],[-92.097233,39.340842],[-92.097188,39.340835],[-92.097141,39.340827],[-92.097062,39.340814],[-92.096896,39.340776],[-92.096795,39.340739],[-92.096729,39.340734],[-92.096683,39.340731],[-92.096441,39.340739],[-92.096216,39.340746],[-92.096155,39.340748],[-92.096023,39.34076],[-92.095781,39.340797],[-92.095514,39.340822],[-92.094439,39.340812],[-92.094351,39.34081],[-92.092226,39.340762],[-92.090952,39.340733],[-92.088295,39.34068],[-92.087923,39.340677],[-92.087387,39.340672],[-92.082803,39.340632],[-92.082065,39.340631],[-92.082016,39.34062],[-92.079597,39.340629],[-92.079556,39.340629],[-92.07953,39.340629],[-92.079512,39.340629],[-92.079429,39.340629],[-92.079411,39.34063],[-92.062486,39.340608],[-92.061701,39.340607],[-92.061688,39.340607],[-92.055565,39.340567],[-92.055084,39.340548],[-92.052345,39.340541],[-92.047463,39.340536],[-92.04564,39.340511],[-92.045613,39.340511],[-92.045532,39.340412],[-92.045458,39.340373],[-92.045362,39.340351],[-92.043233,39.340315],[-92.043117,39.340323],[-92.043094,39.340325],[-92.043033,39.340336],[-92.042959,39.340349],[-92.042652,39.340364],[-92.041172,39.340365],[-92.040565,39.340365],[-92.040494,39.340365],[-92.036901,39.340368],[-92.033688,39.340356],[-92.033445,39.340355],[-92.030303,39.340334],[-92.027625,39.340333],[-92.024824,39.340332],[-92.024397,39.340332],[-92.024127,39.340335],[-92.021631,39.340348],[-92.013859,39.340386],[-92.01377,39.340386],[-92.013128,39.340389],[-92.012405,39.340393],[-92.012264,39.340391],[-92.010771,39.340374],[-92.0106,39.340337],[-92.010387,39.340354],[-92.01027,39.340397],[-92.005852,39.340371],[-92.005828,39.340371],[-92.004665,39.340362],[-92.004548,39.340361],[-92.004501,39.340361],[-92.004474,39.340361],[-92.004351,39.34036],[-92.000561,39.340331],[-91.996892,39.340296],[-91.996463,39.340407],[-91.995785,39.340348],[-91.993603,39.340156],[-91.992134,39.340002],[-91.992061,39.339994],[-91.992043,39.339992],[-91.991554,39.339979],[-91.989001,39.339889],[-91.987253,39.33983],[-91.982397,39.339765],[-91.972165,39.339627],[-91.971836,39.339622],[-91.968648,39.339576],[-91.967376,39.33956],[-91.967018,39.339558],[-91.963602,39.339536],[-91.963516,39.339532],[-91.963039,39.339513],[-91.962668,39.339502],[-91.962638,39.339487],[-91.952553,39.339353],[-91.952294,39.339345],[-91.949564,39.339254],[-91.94955,39.339254],[-91.943521,39.339142],[-91.94137,39.33912],[-91.940313,39.339109],[-91.938663,39.339071],[-91.934264,39.338978],[-91.934242,39.338978],[-91.93402,39.338973],[-91.933826,39.338969],[-91.930721,39.338894],[-91.930135,39.338875],[-91.928704,39.338852],[-91.927141,39.338819],[-91.927124,39.338819],[-91.92682,39.338812],[-91.926747,39.33881],[-91.92673,39.33881],[-91.926677,39.338809],[-91.926238,39.3388],[-91.925535,39.338773],[-91.925429,39.338772],[-91.925132,39.338769],[-91.912399,39.338446],[-91.911729,39.338429],[-91.907372,39.338322],[-91.905545,39.338413],[-91.904989,39.338408],[-91.89829,39.338343],[-91.898178,39.338342],[-91.897826,39.338327],[-91.89725,39.338318],[-91.893819,39.338263],[-91.89243,39.338241],[-91.892405,39.338241],[-91.882401,39.338003],[-91.875173,39.337834],[-91.87485,39.337789],[-91.874826,39.337785],[-91.874751,39.337789],[-91.8747,39.337792],[-91.874651,39.337794],[-91.874635,39.337804],[-91.874566,39.337845],[-91.874413,39.337919],[-91.870789,39.337752],[-91.87061,39.337738],[-91.870453,39.33775],[-91.870065,39.337757],[-91.868963,39.337733],[-91.867209,39.337723],[-91.866686,39.337709],[-91.861896,39.337852],[-91.85896,39.33788],[-91.8565,39.337879],[-91.856294,39.337879],[-91.851404,39.337879],[-91.851256,39.337878],[-91.851174,39.337878],[-91.851161,39.337878],[-91.851042,39.337878],[-91.850824,39.337878],[-91.85072,39.337878],[-91.850644,39.337878],[-91.850596,39.337878],[-91.85057,39.337878],[-91.850542,39.337879],[-91.850273,39.337879],[-91.848934,39.33788],[-91.84889,39.33788],[-91.842915,39.33788],[-91.842856,39.33788],[-91.842808,39.33788],[-91.837634,39.33788],[-91.837309,39.337886],[-91.831771,39.337981],[-91.823773,39.337905],[-91.823488,39.337901],[-91.823417,39.337899],[-91.823369,39.3379],[-91.823293,39.337901],[-91.823225,39.3379],[-91.817705,39.337881],[-91.817664,39.337882],[-91.816168,39.337907],[-91.815168,39.337924],[-91.815103,39.33792],[-91.814942,39.337925],[-91.810224,39.338059],[-91.810194,39.33806],[-91.798973,39.338251],[-91.794972,39.33833],[-91.794865,39.338332],[-91.794852,39.338332],[-91.794089,39.338347],[-91.794057,39.338348],[-91.794007,39.338349],[-91.76937,39.33873],[-91.756649,39.338862],[-91.756628,39.338862],[-91.756576,39.338862],[-91.75656,39.338862],[-91.75548,39.338867],[-91.755461,39.338867],[-91.755426,39.338867],[-91.75537,39.338867],[-91.755303,39.338868],[-91.755282,39.338863],[-91.755255,39.338859],[-91.755234,39.338859],[-91.745196,39.339083],[-91.743222,39.339126],[-91.742167,39.339168],[-91.737966,39.339216],[-91.737965,39.339328],[-91.737808,39.339333],[-91.737693,39.339337],[-91.737652,39.339338],[-91.737568,39.33934],[-91.737079,39.339338],[-91.734811,39.339339],[-91.734646,39.339338],[-91.724199,39.339304],[-91.72268,39.339301],[-91.722661,39.339301],[-91.722523,39.339293],[-91.717968,39.339122],[-91.718013,39.337781],[-91.718271,39.330237],[-91.718422,39.325813],[-91.718467,39.324505],[-91.715903,39.324495],[-91.706049,39.324458],[-91.705416,39.324455],[-91.699685,39.324425],[-91.680938,39.324364],[-91.662361,39.324292],[-91.661957,39.324359],[-91.661931,39.324359],[-91.661602,39.324358],[-91.661588,39.324358],[-91.661072,39.324357],[-91.660344,39.32436],[-91.659991,39.324359],[-91.659669,39.324358],[-91.654481,39.324308],[-91.653825,39.324302],[-91.653356,39.324285],[-91.653335,39.324284],[-91.652764,39.324264],[-91.651924,39.324261],[-91.651863,39.324261],[-91.651842,39.324261],[-91.651681,39.32426],[-91.651534,39.324262],[-91.651454,39.324263],[-91.651267,39.324292],[-91.651227,39.324298],[-91.651028,39.324324],[-91.650992,39.324329],[-91.650911,39.32434],[-91.650814,39.324351],[-91.650625,39.324372],[-91.650372,39.32437],[-91.649959,39.324366],[-91.649511,39.324362],[-91.648692,39.32432],[-91.648234,39.324278],[-91.648201,39.324275],[-91.648169,39.324274],[-91.647893,39.324266],[-91.647861,39.324265],[-91.647831,39.324264],[-91.646634,39.324227],[-91.645406,39.324219],[-91.644,39.324194],[-91.643295,39.324202],[-91.643135,39.324204],[-91.64299,39.324211],[-91.642433,39.324216],[-91.641357,39.324215],[-91.639616,39.32422],[-91.638652,39.324218],[-91.637709,39.324221],[-91.636423,39.324208],[-91.636366,39.324207],[-91.636353,39.324207],[-91.636339,39.324207],[-91.636024,39.324204],[-91.635947,39.324204],[-91.6359,39.324204],[-91.635037,39.324201],[-91.634851,39.324199],[-91.634833,39.324199],[-91.634808,39.324199],[-91.634754,39.324198],[-91.634733,39.324198],[-91.634343,39.324193],[-91.634043,39.324196],[-91.633507,39.324201],[-91.63309,39.324205],[-91.633073,39.324205],[-91.632744,39.324208],[-91.632682,39.324209],[-91.632669,39.324209],[-91.632652,39.324209],[-91.632636,39.324209],[-91.632617,39.324209],[-91.632446,39.324211],[-91.632391,39.324211],[-91.630842,39.324221],[-91.630828,39.324221],[-91.630806,39.324221],[-91.630649,39.32422],[-91.629836,39.324215],[-91.629797,39.324215],[-91.629565,39.32422],[-91.629377,39.324224],[-91.62839,39.32423],[-91.627769,39.324221],[-91.627732,39.32422],[-91.627698,39.32422],[-91.627667,39.32422],[-91.627639,39.32422],[-91.627614,39.32422],[-91.627592,39.32422],[-91.627573,39.32422],[-91.627557,39.32422],[-91.627543,39.32422],[-91.627531,39.32422],[-91.627173,39.324216],[-91.62694,39.324216],[-91.626505,39.324216],[-91.62623,39.324222],[-91.626204,39.324223],[-91.625632,39.324235],[-91.624689,39.32422],[-91.62453,39.324217],[-91.62431,39.324214],[-91.623822,39.324219],[-91.622738,39.324188],[-91.622714,39.324187],[-91.622597,39.324184],[-91.620665,39.32413],[-91.620019,39.324108],[-91.620005,39.324108],[-91.619684,39.324106],[-91.619011,39.324102],[-91.618678,39.324092],[-91.617512,39.324058],[-91.616564,39.32404],[-91.614826,39.324006],[-91.613506,39.32399],[-91.613121,39.323977],[-91.612296,39.32395],[-91.611235,39.323931],[-91.609236,39.323884],[-91.608553,39.323874],[-91.608279,39.32387],[-91.607904,39.323874],[-91.607707,39.32384],[-91.606851,39.323815],[-91.605623,39.323812],[-91.603876,39.323768],[-91.602244,39.323734],[-91.602113,39.323732],[-91.601157,39.323721],[-91.599454,39.323678],[-91.59856,39.323652],[-91.59795,39.323645],[-91.597336,39.323638],[-91.596794,39.323628],[-91.595689,39.323594],[-91.595656,39.323593],[-91.594925,39.323571],[-91.593469,39.323544],[-91.593411,39.323543],[-91.592672,39.32353],[-91.592628,39.323529],[-91.592428,39.323524],[-91.590205,39.323467],[-91.59016,39.323466],[-91.589631,39.323452],[-91.589368,39.323458],[-91.589178,39.323463],[-91.586967,39.323399],[-91.586104,39.323351],[-91.584562,39.323332],[-91.583361,39.323296],[-91.582312,39.323268],[-91.582297,39.323268],[-91.582264,39.323267],[-91.581613,39.32325],[-91.580618,39.323234],[-91.579991,39.323229],[-91.579845,39.323228],[-91.579556,39.323168],[-91.577812,39.323129],[-91.577016,39.323101],[-91.575176,39.32305],[-91.573362,39.323021],[-91.570398,39.322949],[-91.570343,39.322948],[-91.566453,39.322996],[-91.565698,39.322957],[-91.565601,39.322952],[-91.56411,39.322901],[-91.563155,39.322886],[-91.563099,39.322884],[-91.562413,39.322865],[-91.562346,39.322863],[-91.559422,39.322791],[-91.558344,39.322778],[-91.55794,39.322764],[-91.557907,39.322763],[-91.557343,39.322742],[-91.556112,39.322723],[-91.556082,39.322723],[-91.555965,39.322721],[-91.555916,39.322719],[-91.555889,39.322718],[-91.554405,39.322669],[-91.553368,39.32266],[-91.553356,39.32266],[-91.553227,39.322659],[-91.552692,39.322646],[-91.551698,39.322621],[-91.551677,39.32262],[-91.5501,39.322587],[-91.549989,39.322583],[-91.549977,39.322583],[-91.54994,39.322582],[-91.549924,39.322582],[-91.549882,39.322581],[-91.549868,39.322581],[-91.549235,39.322565],[-91.546869,39.322518],[-91.545724,39.322489],[-91.545581,39.322486],[-91.54386,39.322448],[-91.542401,39.322408],[-91.538388,39.322319],[-91.537316,39.322304],[-91.536551,39.322268],[-91.536203,39.322252],[-91.53537,39.322235],[-91.533739,39.322201],[-91.532973,39.322185],[-91.532626,39.322178],[-91.532605,39.322178],[-91.53248,39.322175],[-91.532184,39.322167],[-91.530409,39.322118],[-91.530359,39.322117],[-91.529963,39.322109],[-91.529946,39.322109],[-91.528569,39.322081],[-91.528283,39.322069],[-91.528262,39.322068],[-91.527957,39.322055],[-91.526885,39.322037],[-91.526826,39.322036],[-91.526809,39.322036],[-91.526015,39.322023],[-91.524372,39.321981],[-91.52139,39.321918],[-91.51913,39.321868],[-91.517406,39.321825],[-91.516786,39.321803],[-91.516768,39.321802],[-91.516146,39.321782],[-91.516078,39.32178],[-91.516037,39.321779],[-91.516007,39.321778],[-91.515979,39.321777],[-91.514298,39.321721],[-91.513798,39.321703],[-91.513021,39.321674],[-91.512805,39.321666],[-91.512742,39.321663],[-91.512719,39.321662],[-91.512687,39.321661],[-91.512561,39.321656],[-91.51208,39.321638],[-91.512042,39.321637],[-91.512023,39.321636],[-91.510973,39.321596],[-91.510333,39.321565],[-91.510297,39.321563],[-91.510178,39.321557],[-91.508393,39.321477],[-91.508164,39.321469],[-91.508139,39.321468],[-91.50796,39.321461],[-91.507932,39.32146],[-91.506746,39.321416],[-91.505211,39.321355],[-91.504101,39.32131],[-91.504083,39.321311],[-91.503167,39.321285],[-91.502288,39.321243],[-91.502142,39.321236],[-91.501768,39.321224],[-91.501313,39.321211],[-91.501017,39.321196],[-91.501002,39.321195],[-91.500987,39.321194],[-91.498857,39.321083],[-91.498835,39.321082],[-91.49863,39.321076],[-91.498399,39.321069],[-91.498371,39.321068],[-91.497735,39.321047],[-91.496701,39.320998],[-91.49667,39.320996],[-91.496645,39.320995],[-91.496185,39.320973],[-91.494893,39.320917],[-91.494541,39.320904],[-91.493607,39.32087],[-91.493506,39.320866],[-91.493384,39.320861],[-91.493343,39.320859],[-91.493214,39.320854],[-91.492883,39.320841],[-91.492816,39.320837],[-91.492492,39.320818],[-91.491218,39.320766],[-91.490378,39.320737],[-91.490328,39.320735],[-91.490293,39.320734],[-91.490159,39.32073],[-91.490043,39.320724],[-91.490009,39.320722],[-91.489318,39.320684],[-91.489083,39.320684],[-91.489009,39.320684],[-91.487865,39.320632],[-91.487795,39.320629],[-91.487574,39.320619],[-91.486564,39.320574],[-91.485261,39.320517],[-91.484788,39.320492],[-91.484369,39.32047],[-91.482745,39.320411],[-91.482487,39.320402],[-91.482221,39.320395],[-91.481549,39.320376],[-91.481361,39.320369],[-91.481339,39.320368],[-91.480079,39.320319],[-91.479935,39.320313],[-91.479772,39.320307],[-91.47975,39.320306],[-91.479394,39.320288],[-91.479337,39.320285],[-91.479325,39.320284],[-91.479192,39.320277],[-91.47918,39.320277],[-91.479033,39.320273],[-91.478946,39.320271],[-91.478642,39.320262],[-91.478565,39.320251],[-91.478449,39.320235],[-91.478304,39.320229],[-91.477848,39.320215],[-91.477809,39.320214],[-91.477496,39.320205],[-91.476669,39.320157],[-91.476131,39.320126],[-91.475833,39.320117],[-91.4758,39.320116],[-91.475783,39.320115],[-91.475386,39.320102],[-91.475226,39.32009],[-91.475032,39.320076],[-91.473969,39.320038]</t>
  </si>
  <si>
    <t>007</t>
  </si>
  <si>
    <t>00758458</t>
  </si>
  <si>
    <t>29007</t>
  </si>
  <si>
    <t>Audrain</t>
  </si>
  <si>
    <t>Audrain County</t>
  </si>
  <si>
    <t>190</t>
  </si>
  <si>
    <t>33020</t>
  </si>
  <si>
    <t>+39.2144810</t>
  </si>
  <si>
    <t>-091.8434182</t>
  </si>
  <si>
    <t>7</t>
  </si>
  <si>
    <t>39.3105207472, -94.4208652851</t>
  </si>
  <si>
    <t>{"coordinates":[[[-94.600372,39.296304],[-94.600358,39.296755],[-94.600364,39.296887],[-94.600428,39.298096],[-94.600423,39.298524],[-94.60042,39.298782],[-94.600429,39.299248],[-94.600493,39.30238],[-94.600513,39.303373],[-94.600521,39.303624],[-94.600547,39.304491],[-94.600576,39.305469],[-94.600596,39.306304],[-94.600614,39.307079],[-94.600621,39.307397],[-94.600645,39.308393],[-94.600665,39.308821],[-94.600708,39.310908],[-94.600718,39.311496],[-94.600728,39.312126],[-94.60082,39.31854],[-94.600902,39.325613],[-94.600815,39.330807],[-94.600764,39.333185],[-94.600762,39.3333],[-94.600761,39.333342],[-94.60079,39.33611],[-94.600792,39.336326],[-94.600796,39.336669],[-94.600796,39.336705],[-94.600789,39.339918],[-94.600776,39.346313],[-94.600771,39.347221],[-94.600749,39.351546],[-94.600714,39.354371],[-94.60072,39.355283],[-94.600754,39.359979],[-94.600758,39.360582],[-94.600764,39.362142],[-94.600766,39.362602],[-94.600766,39.362761],[-94.600761,39.364844],[-94.60076,39.365152],[-94.600757,39.366241],[-94.600759,39.366719],[-94.600759,39.3668],[-94.600799,39.370059],[-94.60081,39.370971],[-94.600814,39.371249],[-94.600815,39.371295],[-94.600845,39.371895],[-94.600895,39.374996],[-94.600911,39.376041],[-94.600911,39.37607],[-94.600938,39.377694],[-94.601016,39.383728],[-94.600971,39.384931],[-94.600959,39.385685],[-94.600962,39.386757],[-94.600963,39.386897],[-94.600958,39.387202],[-94.600975,39.387357],[-94.600902,39.390559],[-94.600855,39.394543],[-94.600812,39.397828],[-94.600721,39.404893],[-94.6007,39.405047],[-94.600699,39.405176],[-94.600692,39.406974],[-94.60069,39.407522],[-94.600679,39.408392],[-94.600636,39.411956],[-94.600626,39.41238],[-94.600657,39.417222],[-94.600672,39.418916],[-94.600686,39.420513],[-94.600696,39.421703],[-94.600722,39.42461],[-94.600739,39.426609],[-94.600736,39.429235],[-94.600716,39.432142],[-94.600704,39.433877],[-94.600726,39.442762],[-94.600726,39.442956],[-94.600731,39.443541],[-94.600732,39.443677],[-94.600759,39.446592],[-94.600758,39.446782],[-94.600757,39.446942],[-94.600751,39.447779],[-94.600745,39.44866],[-94.600735,39.450052],[-94.600731,39.450642],[-94.600741,39.451377],[-94.600741,39.451402],[-94.600809,39.454003],[-94.600846,39.45543],[-94.60084,39.455507],[-94.600837,39.455551],[-94.600823,39.455646],[-94.600818,39.455917],[-94.600819,39.456155],[-94.600231,39.456091],[-94.598467,39.455901],[-94.597879,39.455838],[-94.597653,39.455856],[-94.597636,39.455856],[-94.597086,39.45587],[-94.596905,39.455871],[-94.596662,39.455874],[-94.596507,39.455875],[-94.596395,39.455872],[-94.596017,39.455866],[-94.595594,39.455867],[-94.595328,39.455868],[-94.594932,39.455868],[-94.594364,39.45587],[-94.593745,39.455869],[-94.59335,39.455869],[-94.592488,39.455868],[-94.592052,39.455869],[-94.588233,39.455876],[-94.588044,39.455876],[-94.587448,39.455878],[-94.586198,39.455881],[-94.584302,39.455849],[-94.583704,39.455854],[-94.582941,39.45585],[-94.581786,39.455841],[-94.580833,39.455829],[-94.580518,39.455826],[-94.57952,39.455833],[-94.578573,39.455835],[-94.573837,39.455848],[-94.573426,39.455849],[-94.572236,39.455851],[-94.568669,39.45586],[-94.567855,39.455863],[-94.567638,39.455872],[-94.567481,39.455879],[-94.567342,39.455885],[-94.567255,39.455889],[-94.566969,39.455886],[-94.566131,39.45588],[-94.565684,39.455886],[-94.565519,39.455873],[-94.565436,39.455869],[-94.565184,39.455859],[-94.564925,39.455859],[-94.564806,39.455871],[-94.564733,39.45588],[-94.564523,39.455941],[-94.564463,39.455962],[-94.564433,39.455973],[-94.56436,39.456019],[-94.563897,39.455991],[-94.563823,39.455986],[-94.562924,39.455933],[-94.562751,39.455923],[-94.562511,39.455909],[-94.562049,39.455882],[-94.561904,39.455905],[-94.561884,39.455905],[-94.56159,39.455913],[-94.561471,39.455911],[-94.561386,39.455911],[-94.56122,39.45591],[-94.561127,39.455908],[-94.561052,39.455908],[-94.56085,39.455912],[-94.560758,39.455915],[-94.559478,39.455905],[-94.559408,39.455905],[-94.555639,39.455848],[-94.55436,39.455829],[-94.554275,39.455827],[-94.55402,39.455824],[-94.553936,39.455823],[-94.553823,39.455821],[-94.553484,39.455816],[-94.553372,39.455815],[-94.553206,39.455812],[-94.55271,39.455804],[-94.552545,39.455802],[-94.552486,39.455801],[-94.552311,39.455798],[-94.552253,39.455798],[-94.552038,39.455802],[-94.551394,39.455816],[-94.55118,39.455822],[-94.55111,39.455818],[-94.5509,39.455805],[-94.55083,39.455802],[-94.550735,39.455809],[-94.550594,39.455802],[-94.550453,39.455802],[-94.55036,39.455803],[-94.549861,39.455808],[-94.548366,39.455824],[-94.547868,39.45583],[-94.547801,39.45583],[-94.547603,39.455833],[-94.547537,39.455834],[-94.547154,39.455836],[-94.547023,39.455836],[-94.54677,39.455837],[-94.546165,39.45584],[-94.546113,39.455726],[-94.545881,39.455725],[-94.545558,39.455723],[-94.545514,39.455723],[-94.545146,39.455721],[-94.545045,39.455721],[-94.545015,39.455721],[-94.544926,39.455721],[-94.544897,39.455722],[-94.544168,39.455717],[-94.544055,39.455717],[-94.541984,39.455707],[-94.541256,39.455704],[-94.540324,39.455699],[-94.53971,39.455696],[-94.538164,39.455687],[-94.537992,39.455686],[-94.53782,39.455685],[-94.537531,39.455683],[-94.53721,39.455682],[-94.5366,39.455679],[-94.534128,39.455665],[-94.533499,39.455661],[-94.531655,39.455651],[-94.528848,39.455635],[-94.524196,39.455608],[-94.522341,39.455598],[-94.521718,39.455594],[-94.521096,39.455591],[-94.520842,39.455589],[-94.520752,39.455589],[-94.52008,39.455586],[-94.519826,39.455585],[-94.5198,39.455585],[-94.519725,39.455654],[-94.519679,39.455653],[-94.51916,39.455646],[-94.518988,39.455644],[-94.518478,39.455641],[-94.516948,39.455632],[-94.516439,39.455629],[-94.516227,39.455617],[-94.515591,39.455581],[-94.51538,39.455569],[-94.514955,39.455561],[-94.514938,39.45556],[-94.51453,39.455553],[-94.513778,39.455545],[-94.513614,39.455549],[-94.513173,39.45556],[-94.51258,39.455575],[-94.510804,39.45562],[-94.510213,39.455636],[-94.510087,39.455634],[-94.509535,39.455624],[-94.509494,39.455624],[-94.509355,39.455623],[-94.506781,39.455614],[-94.506466,39.455614],[-94.505923,39.455617],[-94.505555,39.45562],[-94.504738,39.455611],[-94.504255,39.455607],[-94.503546,39.455604],[-94.50254,39.455586],[-94.501796,39.455574],[-94.501185,39.455572],[-94.500435,39.455571],[-94.500001,39.455565],[-94.496712,39.455551],[-94.49624,39.455549],[-94.492481,39.455514],[-94.491444,39.455512],[-94.488547,39.455505],[-94.485931,39.455548],[-94.485193,39.455561],[-94.483527,39.455567],[-94.483006,39.45557],[-94.482885,39.455571],[-94.48259,39.455579],[-94.482484,39.455542],[-94.482125,39.455543],[-94.480756,39.455549],[-94.48048,39.455548],[-94.474471,39.455529],[-94.472468,39.455523],[-94.471574,39.455512],[-94.468892,39.455482],[-94.467998,39.455472],[-94.467072,39.455463],[-94.464297,39.455437],[-94.463372,39.455429],[-94.462664,39.455418],[-94.46054,39.455387],[-94.459833,39.455377],[-94.459212,39.455377],[-94.45735,39.455378],[-94.45673,39.455379],[-94.455245,39.45538],[-94.45079,39.455385],[-94.449306,39.455387],[-94.4488,39.455388],[-94.447282,39.45539],[-94.446777,39.455392],[-94.444744,39.455393],[-94.443362,39.455395],[-94.442934,39.455396],[-94.442505,39.455396],[-94.440532,39.455398],[-94.438648,39.455399],[-94.436616,39.455402],[-94.436379,39.455402],[-94.43567,39.455404],[-94.435434,39.455406],[-94.435394,39.455405],[-94.435275,39.455405],[-94.435236,39.455405],[-94.435164,39.455704],[-94.433421,39.455707],[-94.431665,39.455712],[-94.431294,39.455713],[-94.430922,39.455714],[-94.427269,39.455726],[-94.425219,39.455733],[-94.425112,39.455733],[-94.424331,39.455735],[-94.421669,39.455743],[-94.420782,39.455747],[-94.417668,39.455756],[-94.417154,39.455758],[-94.408328,39.455735],[-94.406976,39.455732],[-94.405215,39.455727],[-94.403584,39.455722],[-94.398694,39.45571],[-94.397064,39.455706],[-94.396985,39.455706],[-94.395613,39.455692],[-94.391264,39.45565],[-94.389814,39.455637],[-94.388992,39.455629],[-94.386529,39.455606],[-94.385708,39.455599],[-94.384169,39.455584],[-94.379554,39.455541],[-94.378016,39.455527],[-94.377427,39.455521],[-94.375661,39.455505],[-94.375225,39.455501],[-94.375073,39.455505],[-94.374658,39.455516],[-94.373417,39.45555],[-94.373003,39.455562],[-94.372606,39.455572],[-94.371418,39.455603],[-94.371023,39.455614],[-94.370684,39.455625],[-94.368633,39.455633],[-94.366423,39.455643],[-94.365951,39.455646],[-94.361464,39.455664],[-94.361218,39.455666],[-94.359342,39.455554],[-94.359079,39.455535],[-94.35883,39.455523],[-94.358463,39.455529],[-94.358297,39.455531],[-94.357816,39.455539],[-94.356648,39.455532],[-94.356269,39.455534],[-94.355135,39.455542],[-94.354987,39.455543],[-94.354757,39.455545],[-94.354317,39.455548],[-94.352996,39.455558],[-94.352557,39.455562],[-94.352493,39.455562],[-94.352258,39.455564],[-94.351363,39.455574],[-94.351234,39.455575],[-94.351065,39.455578],[-94.350791,39.455581],[-94.350393,39.455575],[-94.350374,39.455575],[-94.349307,39.455558],[-94.349103,39.455554],[-94.348982,39.455552],[-94.348381,39.455569],[-94.348369,39.45557],[-94.347832,39.455567],[-94.34771,39.455567],[-94.34724,39.455564],[-94.34583,39.455555],[-94.345361,39.455552],[-94.345101,39.455549],[-94.344591,39.455546],[-94.344321,39.455547],[-94.344062,39.455548],[-94.344026,39.455548],[-94.343921,39.455548],[-94.343886,39.455549],[-94.343628,39.45555],[-94.342856,39.455554],[-94.342599,39.455556],[-94.342579,39.455556],[-94.342521,39.455556],[-94.342502,39.455557],[-94.342435,39.455557],[-94.342234,39.455559],[-94.342168,39.45556],[-94.342053,39.45556],[-94.341707,39.455563],[-94.341593,39.455565],[-94.341386,39.455566],[-94.340765,39.455571],[-94.340559,39.455573],[-94.340478,39.455573],[-94.340238,39.455575],[-94.340158,39.455576],[-94.340136,39.455576],[-94.340071,39.455576],[-94.34005,39.455577],[-94.339916,39.455584],[-94.339517,39.455607],[-94.339384,39.455616],[-94.339314,39.455614],[-94.339108,39.455611],[-94.339039,39.45561],[-94.338871,39.455611],[-94.338846,39.45561],[-94.338271,39.455604],[-94.338079,39.455603],[-94.338056,39.455602],[-94.337988,39.455602],[-94.337966,39.455602],[-94.337826,39.4556],[-94.33741,39.455597],[-94.337271,39.455596],[-94.337045,39.455595],[-94.336899,39.455594],[-94.336705,39.455594],[-94.336157,39.45559],[-94.335405,39.455558],[-94.334868,39.455516],[-94.334613,39.455525],[-94.333744,39.455554],[-94.333262,39.455569],[-94.333194,39.455571],[-94.332714,39.455566],[-94.332337,39.455563],[-94.330055,39.455585],[-94.329891,39.455587],[-94.32987,39.455587],[-94.329808,39.455587],[-94.329788,39.455588],[-94.329766,39.455588],[-94.3297,39.455588],[-94.329679,39.455589],[-94.329382,39.455592],[-94.329039,39.455593],[-94.327119,39.4556],[-94.32648,39.455603],[-94.325419,39.455616],[-94.324211,39.45563],[-94.323761,39.455632],[-94.32342,39.455624],[-94.323144,39.455627],[-94.322777,39.455598],[-94.322402,39.455593],[-94.322282,39.455592],[-94.321925,39.455591],[-94.321806,39.455591],[-94.321648,39.455591],[-94.321174,39.455591],[-94.321017,39.455591],[-94.319594,39.455584],[-94.315327,39.455564],[-94.313905,39.455558],[-94.313318,39.455558],[-94.311557,39.455561],[-94.310971,39.455562],[-94.310423,39.45556],[-94.308782,39.455554],[-94.308235,39.455553],[-94.307591,39.455547],[-94.305662,39.455532],[-94.305019,39.455527],[-94.304876,39.455529],[-94.30445,39.455538],[-94.304308,39.455542],[-94.303417,39.455538],[-94.301733,39.455533],[-94.300746,39.455529],[-94.299856,39.455527],[-94.299783,39.455527],[-94.298941,39.455504],[-94.296197,39.455431],[-94.295283,39.455407],[-94.293348,39.455393],[-94.287546,39.455352],[-94.285612,39.455339],[-94.285495,39.455337],[-94.285144,39.455331],[-94.285027,39.455329],[-94.284862,39.455329],[-94.28437,39.455329],[-94.284206,39.455329],[-94.282632,39.455319],[-94.277913,39.45529],[-94.277077,39.455285],[-94.27634,39.45528],[-94.275653,39.455276],[-94.273592,39.455264],[-94.272905,39.455261],[-94.26984,39.455249],[-94.267018,39.455238],[-94.261375,39.455217],[-94.260648,39.455214],[-94.257584,39.455203],[-94.253843,39.45518],[-94.250334,39.455159],[-94.242623,39.455106],[-94.238884,39.455081],[-94.238687,39.455079],[-94.238374,39.455072],[-94.236847,39.455039],[-94.236338,39.455029],[-94.236172,39.455025],[-94.235676,39.455015],[-94.235511,39.455012],[-94.234287,39.454987],[-94.230618,39.454912],[-94.229395,39.454888],[-94.226171,39.454851],[-94.2165,39.454741],[-94.213277,39.454705],[-94.212935,39.454702],[-94.211908,39.454693],[-94.211567,39.454691],[-94.210642,39.454682],[-94.210737,39.445821],[-94.210742,39.445554],[-94.210758,39.444015],[-94.210795,39.440358],[-94.210803,39.439482],[-94.210872,39.434099],[-94.210926,39.430758],[-94.21094,39.429861],[-94.21092,39.429741],[-94.210895,39.428851],[-94.2108,39.425755],[-94.210804,39.42571],[-94.210794,39.425681],[-94.210809,39.425079],[-94.210836,39.424546],[-94.210868,39.422591],[-94.210874,39.422344],[-94.210927,39.420061],[-94.210953,39.418969],[-94.211013,39.416394],[-94.21105,39.41372],[-94.211139,39.407317],[-94.21114,39.407268],[-94.21114,39.407248],[-94.211173,39.404535],[-94.211202,39.402197],[-94.211219,39.400868],[-94.211274,39.396417],[-94.211277,39.39619],[-94.211313,39.395762],[-94.211337,39.395638],[-94.211253,39.395026],[-94.211266,39.394858],[-94.211237,39.394607],[-94.211305,39.394266],[-94.211306,39.394237],[-94.211313,39.39394],[-94.211331,39.393239],[-94.211373,39.391217],[-94.211415,39.389709],[-94.211417,39.389633],[-94.211425,39.389377],[-94.211432,39.388508],[-94.211432,39.388452],[-94.211434,39.388234],[-94.211565,39.388092],[-94.211563,39.387928],[-94.211569,39.386853],[-94.21159,39.385805],[-94.211611,39.384761],[-94.211604,39.384742],[-94.21164,39.38368],[-94.211609,39.383604],[-94.211501,39.38351],[-94.211617,39.378194],[-94.211638,39.376436],[-94.211639,39.376385],[-94.211656,39.375005],[-94.211657,39.374923],[-94.211752,39.367322],[-94.211755,39.365605],[-94.211761,39.362435],[-94.211809,39.357772],[-94.211822,39.356486],[-94.211857,39.353129],[-94.211862,39.35256],[-94.211871,39.351622],[-94.211875,39.351192],[-94.211885,39.350112],[-94.211888,39.349764],[-94.211892,39.34953],[-94.21179,39.344868],[-94.211726,39.343764],[-94.211745,39.341667],[-94.211771,39.340615],[-94.211774,39.340473],[-94.211772,39.34039],[-94.21177,39.340173],[-94.211708,39.339286],[-94.211707,39.339266],[-94.21172,39.339178],[-94.211755,39.337384],[-94.211758,39.337233],[-94.211774,39.336436],[-94.211774,39.336084],[-94.21171,39.335252],[-94.211915,39.333481],[-94.211969,39.333017],[-94.21199,39.332623],[-94.211992,39.332284],[-94.211995,39.331891],[-94.212024,39.330677],[-94.212044,39.329668],[-94.212092,39.327178],[-94.21211,39.324637],[-94.21211,39.324623],[-94.212118,39.323523],[-94.212156,39.317399],[-94.212161,39.316514],[-94.212154,39.316242],[-94.212155,39.315577],[-94.212161,39.311636],[-94.212174,39.310071],[-94.212186,39.308602],[-94.212197,39.307212],[-94.212209,39.305809],[-94.212237,39.298989],[-94.212273,39.2946],[-94.212273,39.294511],[-94.212268,39.287412],[-94.212276,39.284463],[-94.212274,39.283662],[-94.212264,39.278222],[-94.212241,39.27661],[-94.212237,39.276458],[-94.212144,39.273237],[-94.212134,39.272662],[-94.212109,39.271103],[-94.212106,39.270887],[-94.212097,39.270623],[-94.212129,39.265455],[-94.212112,39.254388],[-94.212141,39.251556],[-94.212126,39.236618],[-94.212135,39.23608],[-94.212169,39.234501],[-94.212188,39.234333],[-94.212223,39.233772],[-94.212276,39.233432],[-94.212216,39.22773],[-94.212416,39.212213],[-94.212432,39.209429],[-94.212464,39.208453],[-94.212515,39.207086],[-94.213104,39.207173],[-94.214528,39.207445],[-94.215744,39.207685],[-94.216816,39.208004],[-94.217744,39.208452],[-94.221275,39.210134],[-94.224225,39.211941],[-94.226855,39.213381],[-94.227362,39.213686],[-94.228759,39.21465],[-94.229561,39.215356],[-94.232453,39.218449],[-94.233427,39.220233],[-94.234382,39.222179],[-94.235456,39.224428],[-94.236877,39.226246],[-94.238429,39.228219],[-94.239819,39.229344],[-94.239906,39.229466],[-94.242188,39.231189],[-94.243311,39.232004],[-94.243405,39.232053],[-94.244864,39.232804],[-94.244907,39.232823],[-94.245204,39.232954],[-94.245266,39.232975],[-94.247643,39.233788],[-94.249128,39.234318],[-94.249856,39.234676],[-94.250046,39.234845],[-94.250068,39.234852],[-94.25322,39.235686],[-94.255424,39.236219],[-94.257315,39.236219],[-94.259317,39.235946],[-94.262938,39.235822],[-94.2674,39.235396],[-94.27387,39.235723],[-94.278325,39.236159],[-94.284993,39.236675],[-94.285737,39.23673],[-94.285857,39.236739],[-94.287905,39.237027],[-94.289873,39.237107],[-94.290785,39.236915],[-94.291745,39.236563],[-94.293313,39.236003],[-94.295105,39.235523],[-94.296353,39.235043],[-94.298817,39.234147],[-94.300929,39.233395],[-94.301703,39.233028],[-94.301878,39.232926],[-94.302638,39.232482],[-94.304437,39.231497],[-94.304609,39.231411],[-94.304961,39.230979],[-94.305553,39.230419],[-94.306465,39.229571],[-94.306905,39.229145],[-94.307009,39.22902],[-94.307685,39.228211],[-94.308028,39.227865],[-94.308932,39.227351],[-94.310001,39.225571],[-94.311543,39.223573],[-94.312417,39.222883],[-94.31325,39.222307],[-94.314002,39.221267],[-94.315074,39.219331],[-94.315826,39.217491],[-94.31677,39.215731],[-94.317218,39.214675],[-94.31757,39.213459],[-94.318754,39.207139],[-94.319058,39.205874],[-94.319088,39.205749],[-94.319362,39.204611],[-94.320066,39.202915],[-94.320498,39.201763],[-94.321455,39.200307],[-94.321634,39.200035],[-94.32209,39.19914],[-94.322212,39.198901],[-94.322219,39.198838],[-94.3223,39.198666],[-94.322317,39.198647],[-94.324644,39.195717],[-94.328155,39.191232],[-94.331752,39.187088],[-94.333203,39.185429],[-94.335213,39.183337],[-94.337659,39.180742],[-94.341476,39.177472],[-94.346172,39.173882],[-94.350664,39.171425],[-94.351652,39.171054],[-94.353076,39.170676],[-94.354132,39.170451],[-94.355297,39.169713],[-94.356322,39.169004],[-94.356767,39.168623],[-94.358179,39.167466],[-94.3601,39.165763],[-94.36154,39.164656],[-94.363556,39.163656],[-94.36598,39.163227],[-94.367481,39.163311],[-94.369415,39.163676],[-94.371607,39.165075],[-94.37323,39.166372],[-94.373811,39.166959],[-94.374089,39.167239],[-94.375165,39.168099],[-94.376447,39.168857],[-94.377839,39.16978],[-94.378494,39.170365],[-94.378845,39.171104],[-94.380098,39.17345],[-94.381089,39.176358],[-94.38232,39.180456],[-94.38409,39.185218],[-94.384828,39.187204],[-94.387817,39.191052],[-94.389287,39.192936],[-94.389728,39.193503],[-94.390694,39.194013],[-94.395028,39.196303],[-94.401267,39.196955],[-94.401512,39.19698],[-94.401632,39.196993],[-94.401725,39.197001],[-94.401782,39.197001],[-94.402128,39.197003],[-94.407228,39.195303],[-94.408628,39.193603],[-94.409025,39.192104],[-94.403085,39.181982],[-94.402619,39.1812],[-94.402582,39.181109],[-94.40251,39.180933],[-94.402412,39.180693],[-94.402339,39.180517],[-94.402309,39.180447],[-94.400426,39.175983],[-94.399928,39.174803],[-94.401228,39.167903],[-94.401575,39.166823],[-94.402328,39.164766],[-94.404235,39.163691],[-94.405593,39.16259],[-94.408979,39.159346],[-94.411718,39.157076],[-94.412726,39.155941],[-94.415728,39.153193],[-94.417963,39.151144],[-94.419475,39.149318],[-94.420021,39.148707],[-94.421085,39.147474],[-94.422043,39.146077],[-94.423485,39.144069],[-94.425764,39.141807],[-94.430365,39.138026],[-94.431581,39.137369],[-94.438717,39.132167],[-94.439262,39.13177],[-94.440642,39.13078],[-94.444292,39.129007],[-94.44852,39.126956],[-94.45036,39.12593],[-94.454578,39.123578],[-94.455429,39.123104],[-94.456844,39.122477],[-94.46159,39.120372],[-94.464803,39.122612],[-94.465792,39.123302],[-94.46627,39.123635],[-94.46723,39.124304],[-94.46726,39.124383],[-94.46729,39.124462],[-94.467345,39.124704],[-94.467546,39.12478],[-94.467595,39.124798],[-94.467896,39.124954],[-94.467986,39.125289],[-94.468196,39.125445],[-94.468246,39.125992],[-94.468657,39.126756],[-94.469202,39.128473],[-94.469318,39.128839],[-94.469328,39.128979],[-94.469356,39.129359],[-94.469378,39.129666],[-94.46933,39.130704],[-94.471592,39.13274],[-94.473854,39.134776],[-94.47633,39.137004],[-94.48023,39.141403],[-94.484112,39.145009],[-94.484616,39.145504],[-94.489598,39.148223],[-94.489764,39.148308],[-94.490088,39.148445],[-94.495411,39.150394],[-94.497937,39.150416],[-94.498198,39.150418],[-94.498292,39.150439],[-94.498387,39.15046],[-94.499031,39.150603],[-94.506406,39.150914],[-94.512679,39.150451],[-94.516534,39.149872],[-94.520887,39.149219],[-94.523463,39.148771],[-94.529901,39.147331],[-94.53079,39.147082],[-94.531298,39.146864],[-94.534061,39.145908],[-94.534204,39.145861],[-94.534962,39.145404],[-94.53572,39.144947],[-94.539232,39.142703],[-94.546132,39.134303],[-94.546736,39.133842],[-94.549573,39.130895],[-94.554952,39.127428],[-94.558317,39.125757],[-94.563765,39.123702],[-94.564446,39.123508],[-94.564724,39.12346],[-94.564857,39.123437],[-94.565327,39.123356],[-94.5654,39.123344],[-94.565543,39.123319],[-94.565712,39.12329],[-94.565779,39.123261],[-94.565803,39.12325],[-94.565836,39.123236],[-94.566004,39.123162],[-94.566029,39.123151],[-94.566107,39.123117],[-94.566226,39.123062],[-94.566346,39.123007],[-94.568729,39.121951],[-94.578825,39.117476],[-94.579019,39.117367],[-94.579954,39.116848],[-94.579922,39.116735],[-94.580945,39.116297],[-94.58339,39.11521],[-94.58525,39.114409],[-94.586112,39.114038],[-94.586462,39.113898],[-94.587237,39.11359],[-94.588012,39.113307],[-94.588456,39.113112],[-94.588901,39.112917],[-94.588932,39.112903],[-94.589515,39.112599],[-94.589597,39.112556],[-94.589685,39.11253],[-94.590595,39.111932],[-94.592248,39.111174],[-94.595725,39.110004],[-94.597756,39.109763],[-94.598663,39.109831],[-94.599483,39.110001],[-94.599627,39.110031],[-94.601059,39.110328],[-94.602552,39.110637],[-94.602635,39.110654],[-94.602747,39.110677],[-94.603901,39.110916],[-94.604778,39.111558],[-94.607217,39.113343],[-94.607354,39.113444],[-94.607412,39.113593],[-94.608016,39.115074],[-94.608071,39.115209],[-94.608332,39.115848],[-94.608519,39.116244],[-94.60829,39.117944],[-94.608278,39.118069],[-94.608265,39.118207],[-94.608255,39.118306],[-94.60824,39.118347],[-94.607974,39.119063],[-94.607701,39.119696],[-94.607428,39.120256],[-94.606935,39.120974],[-94.606443,39.121587],[-94.605919,39.122238],[-94.605771,39.1224],[-94.605475,39.122766],[-94.605116,39.123259],[-94.604503,39.123881],[-94.603989,39.124338],[-94.603538,39.124804],[-94.603468,39.124894],[-94.603383,39.125003],[-94.603304,39.12508],[-94.600606,39.127676],[-94.600215,39.128053],[-94.593628,39.134389],[-94.591081,39.136839],[-94.590288,39.138121],[-94.589898,39.138979],[-94.5894,39.140542],[-94.588964,39.143007],[-94.588835,39.144041],[-94.58872,39.145021],[-94.588387,39.148868],[-94.588413,39.149869],[-94.588658,39.151163],[-94.588915,39.151626],[-94.590661,39.154767],[-94.592884,39.156236],[-94.593846,39.156828],[-94.595822,39.157563],[-94.59612,39.157674],[-94.597597,39.158224],[-94.597942,39.158353],[-94.597954,39.158356],[-94.598167,39.158414],[-94.599537,39.158785],[-94.600039,39.158921],[-94.600932,39.159273],[-94.601688,39.159584],[-94.601711,39.159594],[-94.601733,39.159603],[-94.601653,39.160745],[-94.601649,39.16115],[-94.601647,39.161272],[-94.601603,39.16361],[-94.601583,39.164648],[-94.601583,39.164666],[-94.601582,39.164736],[-94.601559,39.166015],[-94.601558,39.16611],[-94.601555,39.166306],[-94.601555,39.16632],[-94.60155,39.166679],[-94.60154,39.167445],[-94.601531,39.169016],[-94.601509,39.173238],[-94.601506,39.173793],[-94.601503,39.174461],[-94.601489,39.177212],[-94.601466,39.179732],[-94.60146,39.180141],[-94.601449,39.180964],[-94.601457,39.181105],[-94.601454,39.181308],[-94.601447,39.181397],[-94.601463,39.181766],[-94.601232,39.182557],[-94.601243,39.183061],[-94.601228,39.183872],[-94.601232,39.184818],[-94.601224,39.184951],[-94.601222,39.185436],[-94.601232,39.185735],[-94.601283,39.18725],[-94.601284,39.187274],[-94.601293,39.187535],[-94.601293,39.187553],[-94.601295,39.187594],[-94.601297,39.187651],[-94.601299,39.187723],[-94.601318,39.188262],[-94.601316,39.188604],[-94.601316,39.188715],[-94.601315,39.18923],[-94.601311,39.189281],[-94.601251,39.190045],[-94.601286,39.190226],[-94.601289,39.190268],[-94.601182,39.191455],[-94.601173,39.192417],[-94.60117,39.192614],[-94.601166,39.193103],[-94.601159,39.19343],[-94.601142,39.194299],[-94.601125,39.195122],[-94.601111,39.195857],[-94.601116,39.201158],[-94.601125,39.202922],[-94.601125,39.203072],[-94.601126,39.203215],[-94.601104,39.205902],[-94.601099,39.206494],[-94.601093,39.206755],[-94.601086,39.207103],[-94.601081,39.207342],[-94.601078,39.207493],[-94.601075,39.207663],[-94.601067,39.208035],[-94.601063,39.208222],[-94.601059,39.208406],[-94.601056,39.208551],[-94.601053,39.208705],[-94.601074,39.209382],[-94.60108,39.209563],[-94.601083,39.209667],[-94.601087,39.209725],[-94.601043,39.20995],[-94.601031,39.210014],[-94.60103,39.210091],[-94.601028,39.210919],[-94.601026,39.211658],[-94.601039,39.212015],[-94.601077,39.212761],[-94.601087,39.212953],[-94.601091,39.213031],[-94.601076,39.213188],[-94.601056,39.214857],[-94.601052,39.215295],[-94.601056,39.216207],[-94.601056,39.217485],[-94.601067,39.217765],[-94.601077,39.218007],[-94.601064,39.219396],[-94.601072,39.22092],[-94.601076,39.221603],[-94.601079,39.222325],[-94.60101,39.224595],[-94.60101,39.224898],[-94.601018,39.230426],[-94.601004,39.231818],[-94.601002,39.231916],[-94.601,39.231999],[-94.600983,39.232755],[-94.600945,39.234467],[-94.600927,39.235327],[-94.600909,39.236148],[-94.600884,39.237329],[-94.60086,39.238439],[-94.600857,39.238549],[-94.600857,39.238573],[-94.600855,39.238652],[-94.600855,39.238932],[-94.600855,39.239218],[-94.600861,39.239435],[-94.600866,39.23961],[-94.600871,39.239812],[-94.600925,39.241829],[-94.600945,39.24256],[-94.601015,39.242804],[-94.601203,39.24346],[-94.601336,39.243922],[-94.601372,39.244399],[-94.601116,39.245144],[-94.601077,39.245271],[-94.601061,39.245361],[-94.600977,39.246375],[-94.600967,39.246482],[-94.600966,39.246494],[-94.600956,39.248007],[-94.600948,39.249291],[-94.600946,39.249644],[-94.600911,39.251031],[-94.600895,39.251718],[-94.600872,39.252974],[-94.600843,39.254668],[-94.600831,39.255359],[-94.600827,39.255582],[-94.600826,39.255642],[-94.600813,39.256416],[-94.600807,39.256731],[-94.600796,39.25739],[-94.600796,39.257404],[-94.600761,39.259441],[-94.600771,39.260277],[-94.600772,39.260332],[-94.600772,39.260353],[-94.600779,39.260866],[-94.600774,39.261221],[-94.600771,39.261432],[-94.600759,39.262347],[-94.600758,39.262376],[-94.600748,39.263197],[-94.600748,39.263218],[-94.600742,39.263721],[-94.600742,39.26375],[-94.600741,39.263925],[-94.60074,39.263991],[-94.600738,39.264074],[-94.600707,39.265838],[-94.600704,39.26602],[-94.600696,39.266461],[-94.600677,39.267546],[-94.600675,39.267633],[-94.600674,39.267709],[-94.600481,39.277538],[-94.600415,39.280926],[-94.600419,39.281109],[-94.600402,39.281159],[-94.600389,39.282172],[-94.600393,39.285127],[-94.600395,39.286349],[-94.600387,39.2864],[-94.600361,39.286555],[-94.600395,39.286751],[-94.600396,39.287199],[-94.600396,39.287217],[-94.600385,39.288691],[-94.60038,39.289436],[-94.600394,39.290535],[-94.600401,39.291134],[-94.600402,39.291202],[-94.6004,39.291948],[-94.600367,39.2936],[-94.600347,39.29458],[-94.600397,39.295553],[-94.600372,39.296304]]],"type":"Polygon"}</t>
  </si>
  <si>
    <t>047</t>
  </si>
  <si>
    <t>00758478</t>
  </si>
  <si>
    <t>29047</t>
  </si>
  <si>
    <t>Clay County</t>
  </si>
  <si>
    <t>+39.3155512</t>
  </si>
  <si>
    <t>-094.4215024</t>
  </si>
  <si>
    <t>47</t>
  </si>
  <si>
    <t>39.8702114727, -93.107175708</t>
  </si>
  <si>
    <t>{"coordinates":[[[-93.361296,39.923788],[-93.361295,39.92395],[-93.361291,39.924401],[-93.361301,39.925416],[-93.361307,39.926796],[-93.361308,39.927376],[-93.361301,39.928037],[-93.361286,39.929553],[-93.361278,39.93032],[-93.361286,39.932529],[-93.361286,39.932552],[-93.361293,39.934657],[-93.361293,39.936444],[-93.361314,39.938344],[-93.361317,39.93859],[-93.36131,39.93985],[-93.361289,39.941198],[-93.361288,39.941245],[-93.361289,39.942293],[-93.361279,39.945508],[-93.361288,39.947531],[-93.361285,39.94823],[-93.361289,39.949103],[-93.361284,39.950942],[-93.361267,39.952854],[-93.361275,39.956464],[-93.361327,39.963345],[-93.361327,39.963373],[-93.361359,39.967628],[-93.361558,39.967618],[-93.361957,39.967606],[-93.361959,39.967917],[-93.36196,39.968076],[-93.361959,39.968097],[-93.361948,39.968485],[-93.361944,39.968947],[-93.361932,39.970414],[-93.361903,39.97162],[-93.361907,39.972362],[-93.361868,39.974875],[-93.36186,39.975466],[-93.361858,39.975641],[-93.361861,39.976176],[-93.361846,39.977593],[-93.361837,39.977895],[-93.361816,39.978657],[-93.361822,39.979242],[-93.361825,39.98031],[-93.361819,39.980885],[-93.361823,39.981652],[-93.361838,39.982054],[-93.361855,39.982174],[-93.361875,39.982323],[-93.361895,39.982701],[-93.361866,39.983928],[-93.361881,39.984299],[-93.36186,39.984439],[-93.361856,39.984616],[-93.361858,39.98468],[-93.361858,39.984696],[-93.361873,39.985192],[-93.361872,39.985881],[-93.361826,39.986432],[-93.361836,39.986667],[-93.361795,39.987226],[-93.361809,39.987471],[-93.361847,39.98788],[-93.361833,39.988541],[-93.361839,39.989628],[-93.36184,39.989829],[-93.36184,39.989849],[-93.361806,39.991584],[-93.361795,39.992172],[-93.361762,39.996679],[-93.361748,40.000147],[-93.361775,40.001795],[-93.361761,40.00483],[-93.361747,40.007742],[-93.361733,40.010199],[-93.361743,40.010559],[-93.361747,40.010694],[-93.361749,40.010801],[-93.361752,40.010909],[-93.361755,40.011033],[-93.361761,40.01125],[-93.361768,40.011713],[-93.361759,40.012294],[-93.361739,40.013637],[-93.36173,40.015197],[-93.361723,40.016293],[-93.361727,40.016709],[-93.36173,40.016966],[-93.36175,40.017413],[-93.361758,40.018073],[-93.361757,40.018119],[-93.361749,40.018886],[-93.361727,40.01982],[-93.361715,40.02087],[-93.361716,40.022746],[-93.361706,40.024408],[-93.361704,40.024679],[-93.361711,40.025855],[-93.361715,40.026609],[-93.361767,40.027778],[-93.361809,40.028542],[-93.361823,40.029582],[-93.361832,40.029846],[-93.3619,40.031911],[-93.361925,40.032398],[-93.361951,40.033098],[-93.355435,40.033213],[-93.349727,40.033314],[-93.342928,40.033492],[-93.342572,40.033491],[-93.342483,40.033509],[-93.342423,40.033512],[-93.342346,40.033516],[-93.342087,40.033498],[-93.341651,40.033504],[-93.341265,40.033509],[-93.340247,40.033522],[-93.339633,40.033528],[-93.339575,40.033529],[-93.339531,40.033529],[-93.339508,40.033529],[-93.339476,40.033529],[-93.338588,40.033538],[-93.338562,40.033539],[-93.33854,40.033539],[-93.338498,40.033539],[-93.338245,40.033541],[-93.338178,40.033528],[-93.338151,40.033528],[-93.336043,40.033525],[-93.33379,40.033574],[-93.333628,40.03361],[-93.332926,40.033748],[-93.332886,40.033748],[-93.323041,40.033685],[-93.314502,40.03379],[-93.309992,40.033886],[-93.305706,40.033946],[-93.296163,40.03408],[-93.286164,40.034281],[-93.284926,40.034285],[-93.284618,40.034324],[-93.284365,40.034329],[-93.28273,40.034364],[-93.279903,40.034423],[-93.279715,40.034427],[-93.276114,40.034474],[-93.272896,40.034532],[-93.271618,40.034556],[-93.269995,40.034585],[-93.269253,40.034599],[-93.267259,40.034637],[-93.267232,40.034637],[-93.264869,40.034677],[-93.262684,40.034721],[-93.25963,40.034764],[-93.259384,40.034767],[-93.258946,40.034772],[-93.257682,40.034799],[-93.257634,40.0348],[-93.257617,40.0348],[-93.255977,40.034836],[-93.255066,40.034855],[-93.255025,40.034856],[-93.251932,40.03491],[-93.248991,40.034961],[-93.2489,40.034963],[-93.24867,40.034966],[-93.248574,40.034967],[-93.248546,40.034968],[-93.248132,40.034976],[-93.248082,40.034977],[-93.248066,40.034977],[-93.244718,40.035046],[-93.243428,40.035067],[-93.243384,40.035068],[-93.243327,40.035069],[-93.241635,40.035096],[-93.239365,40.035127],[-93.236868,40.035161],[-93.233526,40.035218],[-93.230799,40.035261],[-93.227816,40.0353],[-93.227798,40.0353],[-93.22748,40.035306],[-93.223911,40.035367],[-93.220888,40.035412],[-93.21488,40.035493],[-93.214854,40.035493],[-93.211833,40.035534],[-93.205932,40.035653],[-93.205907,40.035653],[-93.203292,40.035692],[-93.203104,40.035695],[-93.203081,40.035695],[-93.20121,40.035722],[-93.194509,40.035833],[-93.194104,40.035834],[-93.193239,40.035835],[-93.191066,40.035886],[-93.188012,40.035946],[-93.18676,40.03597],[-93.184342,40.03601],[-93.182512,40.036033],[-93.180233,40.036063],[-93.180127,40.036064],[-93.179687,40.036062],[-93.17965,40.036062],[-93.179637,40.036063],[-93.178387,40.036113],[-93.178236,40.036112],[-93.177614,40.036109],[-93.177147,40.036091],[-93.177121,40.03609],[-93.177017,40.036086],[-93.176969,40.036082],[-93.176951,40.036081],[-93.176666,40.03606],[-93.172212,40.03611],[-93.172067,40.036112],[-93.171958,40.036114],[-93.17185,40.036117],[-93.169649,40.03618],[-93.169622,40.036195],[-93.169492,40.036231],[-93.169171,40.036237],[-93.169149,40.036238],[-93.168934,40.036246],[-93.16841,40.036275],[-93.168344,40.036279],[-93.168112,40.0363],[-93.168015,40.036309],[-93.167763,40.036292],[-93.167409,40.036259],[-93.167396,40.036258],[-93.167375,40.036257],[-93.167295,40.036258],[-93.167258,40.036258],[-93.166829,40.036261],[-93.165681,40.036279],[-93.16451,40.036297],[-93.164484,40.036297],[-93.163322,40.036315],[-93.163301,40.036315],[-93.162749,40.036323],[-93.162325,40.036329],[-93.162137,40.036332],[-93.161897,40.036336],[-93.1618,40.036337],[-93.161593,40.03634],[-93.16157,40.03634],[-93.161082,40.036348],[-93.160883,40.036351],[-93.160498,40.036357],[-93.160437,40.036358],[-93.159771,40.036368],[-93.159205,40.036383],[-93.15811,40.036411],[-93.157613,40.036424],[-93.156961,40.036436],[-93.156947,40.036436],[-93.156151,40.036449],[-93.154433,40.036469],[-93.154344,40.03647],[-93.154214,40.036452],[-93.154122,40.036417],[-93.154015,40.036323],[-93.153895,40.036358],[-93.153837,40.036375],[-93.15376,40.036397],[-93.153686,40.036418],[-93.153342,40.036477],[-93.152997,40.036507],[-93.152292,40.03652],[-93.151925,40.036531],[-93.151788,40.036535],[-93.151574,40.036541],[-93.151451,40.036545],[-93.151122,40.036545],[-93.151109,40.036545],[-93.148598,40.036579],[-93.143354,40.036643],[-93.143334,40.036643],[-93.142975,40.036645],[-93.141363,40.036652],[-93.141269,40.036652],[-93.139878,40.036661],[-93.135276,40.03669],[-93.135089,40.036691],[-93.13003,40.036779],[-93.126773,40.036823],[-93.125933,40.03683],[-93.123347,40.036858],[-93.122518,40.036867],[-93.121043,40.036883],[-93.120704,40.036887],[-93.118831,40.036913],[-93.118797,40.036914],[-93.118777,40.036914],[-93.117224,40.036936],[-93.111352,40.036983],[-93.111022,40.036986],[-93.110635,40.036989],[-93.108934,40.036998],[-93.10889,40.036998],[-93.108853,40.036998],[-93.108464,40.037],[-93.102384,40.037087],[-93.100254,40.037113],[-93.10024,40.037113],[-93.100194,40.037114],[-93.100017,40.037116],[-93.099167,40.037126],[-93.099106,40.037127],[-93.099049,40.037128],[-93.099019,40.037128],[-93.098996,40.037128],[-93.098898,40.037129],[-93.093495,40.037166],[-93.09263,40.037187],[-93.092613,40.037187],[-93.087971,40.037223],[-93.087048,40.037229],[-93.083869,40.037248],[-93.08303,40.037253],[-93.078996,40.037259],[-93.078771,40.037259],[-93.078735,40.037259],[-93.078183,40.03726],[-93.075505,40.037246],[-93.073678,40.037237],[-93.072915,40.037226],[-93.072877,40.037225],[-93.070058,40.037185],[-93.069444,40.037176],[-93.069406,40.037175],[-93.069302,40.037174],[-93.069146,40.037175],[-93.066998,40.037188],[-93.066878,40.037188],[-93.066388,40.037188],[-93.065761,40.037187],[-93.06571,40.037187],[-93.064116,40.037186],[-93.062591,40.037185],[-93.062578,40.037185],[-93.062129,40.037185],[-93.059802,40.037151],[-93.054723,40.037056],[-93.053263,40.037037],[-93.048698,40.036994],[-93.048481,40.036992],[-93.048414,40.036991],[-93.046195,40.036999],[-93.044599,40.037008],[-93.043926,40.037012],[-93.043886,40.037011],[-93.043504,40.037006],[-93.042747,40.036996],[-93.04273,40.036996],[-93.042698,40.036996],[-93.042648,40.036995],[-93.038897,40.036944],[-93.033922,40.036867],[-93.033323,40.036858],[-93.028845,40.036807],[-93.022188,40.036717],[-93.02166,40.036707],[-93.021537,40.036705],[-93.021501,40.036704],[-93.021487,40.036704],[-93.021104,40.036696],[-93.021054,40.036695],[-93.021039,40.036695],[-93.019223,40.03666],[-93.017647,40.036624],[-93.016636,40.036602],[-93.015559,40.036578],[-93.012769,40.036515],[-93.01138,40.036495],[-93.011258,40.036492],[-93.008855,40.036436],[-93.00803,40.036417],[-93.007352,40.036535],[-93.003746,40.036503],[-93.003146,40.036498],[-93.002964,40.036497],[-93.001531,40.03649],[-93.000094,40.036476],[-92.981327,40.036541],[-92.980103,40.036385],[-92.979757,40.036426],[-92.979144,40.036446],[-92.975977,40.036445],[-92.975033,40.036437],[-92.973622,40.036425],[-92.971016,40.036424],[-92.970222,40.036464],[-92.969661,40.036536],[-92.96929,40.036574],[-92.969001,40.036234],[-92.968696,40.036379],[-92.968535,40.036417],[-92.968341,40.03643],[-92.966218,40.036404],[-92.965209,40.036422],[-92.964061,40.036422],[-92.963352,40.036422],[-92.961794,40.03639],[-92.960147,40.036402],[-92.959467,40.03639],[-92.959049,40.036383],[-92.958881,40.036383],[-92.958153,40.036383],[-92.957193,40.0364],[-92.946602,40.036585],[-92.946481,40.036587],[-92.939359,40.036578],[-92.924162,40.036674],[-92.912192,40.03664],[-92.906943,40.036629],[-92.903997,40.036623],[-92.899877,40.036626],[-92.899843,40.036626],[-92.899268,40.036622],[-92.899121,40.036624],[-92.896594,40.036658],[-92.896562,40.036658],[-92.89653,40.036659],[-92.896516,40.036659],[-92.896258,40.036663],[-92.896203,40.036664],[-92.896177,40.036664],[-92.896156,40.036664],[-92.88977,40.03675],[-92.889648,40.036752],[-92.885644,40.036803],[-92.88201,40.03686],[-92.881992,40.03686],[-92.88198,40.03686],[-92.881915,40.036862],[-92.881502,40.036873],[-92.879552,40.036923],[-92.877349,40.036934],[-92.87731,40.036934],[-92.877289,40.036934],[-92.877276,40.036934],[-92.876923,40.036938],[-92.875113,40.036954],[-92.872955,40.036999],[-92.872913,40.036999],[-92.871568,40.037028],[-92.869694,40.037061],[-92.867506,40.037078],[-92.866413,40.037087],[-92.865682,40.037101],[-92.865597,40.037103],[-92.86532,40.036958],[-92.865047,40.036809],[-92.865015,40.036791],[-92.856191,40.037253],[-92.855589,40.037256],[-92.853784,40.037267],[-92.853183,40.037271],[-92.852325,40.037276],[-92.849751,40.03729],[-92.848894,40.037296],[-92.84861,40.037296],[-92.84776,40.037299],[-92.847477,40.037301],[-92.847541,40.03447],[-92.847541,40.034459],[-92.847564,40.033438],[-92.847771,40.024317],[-92.847799,40.023098],[-92.847818,40.022263],[-92.847818,40.022247],[-92.847852,40.020846],[-92.847852,40.020828],[-92.847852,40.020812],[-92.847852,40.020798],[-92.847852,40.020786],[-92.847852,40.020767],[-92.847853,40.020715],[-92.847858,40.020506],[-92.847859,40.020465],[-92.847859,40.02045],[-92.847859,40.020437],[-92.848016,40.013556],[-92.848136,40.008308],[-92.848137,40.008277],[-92.848137,40.008267],[-92.84814,40.008132],[-92.848162,40.007155],[-92.848231,40.004375],[-92.848339,40.000074],[-92.848633,39.992233],[-92.848634,39.9922],[-92.848912,39.984855],[-92.848912,39.984837],[-92.848913,39.984819],[-92.849012,39.982198],[-92.849144,39.979892],[-92.849145,39.97987],[-92.849306,39.977052],[-92.84931,39.976981],[-92.849318,39.976849],[-92.849357,39.975266],[-92.849443,39.971771],[-92.849521,39.971708],[-92.849494,39.971688],[-92.849485,39.971633],[-92.849449,39.971537],[-92.84927,39.971376],[-92.849207,39.971284],[-92.849188,39.971126],[-92.849215,39.971036],[-92.84925,39.970988],[-92.849295,39.97094],[-92.849401,39.970854],[-92.849465,39.970783],[-92.84949,39.970747],[-92.849494,39.970702],[-92.849458,39.970531],[-92.849411,39.970387],[-92.849412,39.970345],[-92.849412,39.970328],[-92.849413,39.970305],[-92.849597,39.964067],[-92.849599,39.964004],[-92.849633,39.96288],[-92.849635,39.962822],[-92.849648,39.962626],[-92.849772,39.960705],[-92.849774,39.960678],[-92.849872,39.95915],[-92.849873,39.959109],[-92.850099,39.950166],[-92.8501,39.950137],[-92.850141,39.948494],[-92.850143,39.948422],[-92.850144,39.948413],[-92.850227,39.946125],[-92.850406,39.942456],[-92.850408,39.942419],[-92.850453,39.941492],[-92.850456,39.941431],[-92.850529,39.939946],[-92.850531,39.939905],[-92.850725,39.935933],[-92.851483,39.920513],[-92.851484,39.920485],[-92.851502,39.920132],[-92.851505,39.920068],[-92.851507,39.92003],[-92.851532,39.919514],[-92.851538,39.919397],[-92.851671,39.916296],[-92.851769,39.913991],[-92.85222,39.903394],[-92.85248,39.897489],[-92.852584,39.895194],[-92.852765,39.890329],[-92.852767,39.890261],[-92.852772,39.890131],[-92.852773,39.890115],[-92.85279,39.889659],[-92.8528,39.889395],[-92.8528,39.889383],[-92.852801,39.889354],[-92.852804,39.889279],[-92.852917,39.886248],[-92.852924,39.886079],[-92.853339,39.875731],[-92.853342,39.875646],[-92.853349,39.875486],[-92.853368,39.875034],[-92.85369,39.860119],[-92.853863,39.853653],[-92.853968,39.849715],[-92.854035,39.84721],[-92.854082,39.8446],[-92.854143,39.842728],[-92.854143,39.842718],[-92.854144,39.842697],[-92.854198,39.841019],[-92.854547,39.832152],[-92.854607,39.830626],[-92.854608,39.830604],[-92.85461,39.830537],[-92.854636,39.829878],[-92.854863,39.824239],[-92.85498,39.821274],[-92.854981,39.821255],[-92.854991,39.820996],[-92.854993,39.820935],[-92.85509,39.818112],[-92.855092,39.818056],[-92.855221,39.814344],[-92.855445,39.808587],[-92.85572,39.801534],[-92.856007,39.794177],[-92.856116,39.788934],[-92.856116,39.788919],[-92.85613,39.788257],[-92.85613,39.788243],[-92.85613,39.788225],[-92.856245,39.782784],[-92.856455,39.773835],[-92.856438,39.773667],[-92.856441,39.773538],[-92.856448,39.771095],[-92.856448,39.771078],[-92.856448,39.771042],[-92.856448,39.770925],[-92.85645,39.770793],[-92.856487,39.768224],[-92.85649,39.767988],[-92.85652,39.765855],[-92.856564,39.762951],[-92.856564,39.762928],[-92.856619,39.759376],[-92.856624,39.759034],[-92.856624,39.759021],[-92.856635,39.758159],[-92.856749,39.750245],[-92.856825,39.74902],[-92.856838,39.74884],[-92.856857,39.747795],[-92.856895,39.745735],[-92.856896,39.745669],[-92.856938,39.743564],[-92.856982,39.741426],[-92.856983,39.741382],[-92.857066,39.737284],[-92.857067,39.737251],[-92.857067,39.737227],[-92.857067,39.73721],[-92.857067,39.737198],[-92.857071,39.736991],[-92.85712,39.734499],[-92.857121,39.734462],[-92.857117,39.734393],[-92.857083,39.734299],[-92.857043,39.734062],[-92.857051,39.733656],[-92.857099,39.733542],[-92.857099,39.733501],[-92.857068,39.733374],[-92.857036,39.733171],[-92.857041,39.733099],[-92.857081,39.73302],[-92.857098,39.732917],[-92.857085,39.73281],[-92.857049,39.732724],[-92.856964,39.732463],[-92.857035,39.732373],[-92.857075,39.732311],[-92.857063,39.732052],[-92.857096,39.731912],[-92.857096,39.731685],[-92.857122,39.731661],[-92.85714,39.731617],[-92.857149,39.731527],[-92.857122,39.731472],[-92.856953,39.731307],[-92.856917,39.731239],[-92.856926,39.731211],[-92.857043,39.730341],[-92.857084,39.730038],[-92.857087,39.729389],[-92.857097,39.729376],[-92.857141,39.727978],[-92.857249,39.724438],[-92.857262,39.724069],[-92.857264,39.724024],[-92.857265,39.724002],[-92.857265,39.723991],[-92.857265,39.72398],[-92.857411,39.719657],[-92.857481,39.717783],[-92.857481,39.717761],[-92.857481,39.717745],[-92.857487,39.71758],[-92.857487,39.717568],[-92.857498,39.717229],[-92.857499,39.717212],[-92.8575,39.717176],[-92.857531,39.716121],[-92.857579,39.714501],[-92.857733,39.711063],[-92.857759,39.709268],[-92.857825,39.704807],[-92.857843,39.703868],[-92.857845,39.703763],[-92.85792,39.699985],[-92.858634,39.70003],[-92.860462,39.700155],[-92.860613,39.700143],[-92.861133,39.7001],[-92.861488,39.700095],[-92.862191,39.700151],[-92.862839,39.700176],[-92.862915,39.700179],[-92.86359,39.700246],[-92.863811,39.700235],[-92.864045,39.700181],[-92.864216,39.700159],[-92.864471,39.700143],[-92.864968,39.700215],[-92.866261,39.700244],[-92.866765,39.700233],[-92.867191,39.700261],[-92.869445,39.700293],[-92.870151,39.700303],[-92.87275,39.700341],[-92.87285,39.700343],[-92.872959,39.700348],[-92.873406,39.700351],[-92.874131,39.700384],[-92.874529,39.700402],[-92.874934,39.700424],[-92.875186,39.700431],[-92.876474,39.700469],[-92.877099,39.700487],[-92.878072,39.700499],[-92.878594,39.70051],[-92.87905,39.700519],[-92.881585,39.700579],[-92.883073,39.700613],[-92.884324,39.700635],[-92.884713,39.700642],[-92.885843,39.700698],[-92.886296,39.700709],[-92.889558,39.70079],[-92.891424,39.700831],[-92.892653,39.700851],[-92.893249,39.70086],[-92.895484,39.700873],[-92.896087,39.700892],[-92.896597,39.700908],[-92.897293,39.700929],[-92.898606,39.700958],[-92.900154,39.70098],[-92.901522,39.701032],[-92.902679,39.701038],[-92.903807,39.701055],[-92.904753,39.701078],[-92.906944,39.701124],[-92.908065,39.701158],[-92.909817,39.701197],[-92.911727,39.701259],[-92.91301,39.70128],[-92.913855,39.701294],[-92.915019,39.701327],[-92.915612,39.701339],[-92.916169,39.70135],[-92.917893,39.701368],[-92.918448,39.701377],[-92.919355,39.701392],[-92.919979,39.701402],[-92.921355,39.701442],[-92.921945,39.701466],[-92.922706,39.701497],[-92.923734,39.701498],[-92.924293,39.701498],[-92.926642,39.701533],[-92.927382,39.70155],[-92.928778,39.701583],[-92.93068,39.701601],[-92.930802,39.701605],[-92.932384,39.70165],[-92.933102,39.701669],[-92.934733,39.701711],[-92.936621,39.70176],[-92.937578,39.701774],[-92.937888,39.701778],[-92.937909,39.701778],[-92.938004,39.70178],[-92.939398,39.701799],[-92.940281,39.701821],[-92.943047,39.701887],[-92.945603,39.701935],[-92.946702,39.701956],[-92.947286,39.701964],[-92.950532,39.702009],[-92.951246,39.702022],[-92.951646,39.70203],[-92.951844,39.702033],[-92.952258,39.702041],[-92.953454,39.702064],[-92.9535,39.702065],[-92.954136,39.702076],[-92.95547,39.702095],[-92.955957,39.702102],[-92.957354,39.702123],[-92.957502,39.702126],[-92.958052,39.702118],[-92.958317,39.702114],[-92.958436,39.702112],[-92.958745,39.702124],[-92.958926,39.702131],[-92.959526,39.702145],[-92.959865,39.702138],[-92.95992,39.70215],[-92.960366,39.702163],[-92.960915,39.702181],[-92.961378,39.702199],[-92.961577,39.702204],[-92.961646,39.702191],[-92.962872,39.702214],[-92.963727,39.702236],[-92.965156,39.702272],[-92.965315,39.702276],[-92.965973,39.702293],[-92.967943,39.702347],[-92.968008,39.702347],[-92.970075,39.70234],[-92.970115,39.70234],[-92.971028,39.702346],[-92.973723,39.702464],[-92.974219,39.702476],[-92.974308,39.702481],[-92.974963,39.702513],[-92.975958,39.702561],[-92.977285,39.702601],[-92.977911,39.702616],[-92.980734,39.702721],[-92.982859,39.702805],[-92.988168,39.703025],[-92.989812,39.703085],[-92.989962,39.7031],[-92.990034,39.703134],[-92.992226,39.703197],[-92.992327,39.703183],[-92.992524,39.703179],[-92.993078,39.703202],[-92.99452,39.703247],[-92.994809,39.70326],[-92.99649,39.703339],[-92.996686,39.703348],[-92.99739,39.703373],[-93.000047,39.70347],[-93.001494,39.703532],[-93.001866,39.703548],[-93.002981,39.703588],[-93.004358,39.703638],[-93.005364,39.703686],[-93.005775,39.703705],[-93.006858,39.703757],[-93.007385,39.703777],[-93.008373,39.703814],[-93.009365,39.703852],[-93.009781,39.703864],[-93.011842,39.703922],[-93.014368,39.704032],[-93.014713,39.704042],[-93.017795,39.704202],[-93.018065,39.704199],[-93.018137,39.70422],[-93.018176,39.704237],[-93.0184,39.704318],[-93.018452,39.704297],[-93.018468,39.704302],[-93.026506,39.704701],[-93.027086,39.704729],[-93.027817,39.704766],[-93.028883,39.704824],[-93.033293,39.70483],[-93.033504,39.704829],[-93.035607,39.704933],[-93.03747,39.705005],[-93.037619,39.705057],[-93.037674,39.70503],[-93.037798,39.705021],[-93.039632,39.70511],[-93.041117,39.705174],[-93.041442,39.705179],[-93.041947,39.705218],[-93.044973,39.705452],[-93.045049,39.705437],[-93.046672,39.705468],[-93.046754,39.705479],[-93.051466,39.705697],[-93.056547,39.705923],[-93.060925,39.706002],[-93.063373,39.70604],[-93.064373,39.706064],[-93.064529,39.706068],[-93.065634,39.706117],[-93.065852,39.706131],[-93.06617,39.706151],[-93.066717,39.706163],[-93.068774,39.706248],[-93.069303,39.70627],[-93.071044,39.706341],[-93.074188,39.706436],[-93.077278,39.706534],[-93.078697,39.706587],[-93.080358,39.706649],[-93.082306,39.706714],[-93.082507,39.706712],[-93.082799,39.706709],[-93.083507,39.706688],[-93.084455,39.706654],[-93.085634,39.706599],[-93.085712,39.706599],[-93.086176,39.706596],[-93.086527,39.706594],[-93.086717,39.70659],[-93.087026,39.70656],[-93.087253,39.706522],[-93.087794,39.706468],[-93.089796,39.706387],[-93.092502,39.706252],[-93.09675,39.706072],[-93.099667,39.70593],[-93.100359,39.705886],[-93.100596,39.705864],[-93.101041,39.705822],[-93.101338,39.705818],[-93.102177,39.705792],[-93.104325,39.705748],[-93.105321,39.705718],[-93.108469,39.705635],[-93.110376,39.705579],[-93.111685,39.705541],[-93.113498,39.705505],[-93.113709,39.705501],[-93.114283,39.70549],[-93.114764,39.70548],[-93.117859,39.705389],[-93.120084,39.705311],[-93.120306,39.705307],[-93.120598,39.705302],[-93.120976,39.705302],[-93.121166,39.705285],[-93.129829,39.705015],[-93.13534,39.704706],[-93.136694,39.704708],[-93.137821,39.704703],[-93.138666,39.704686],[-93.138914,39.704693],[-93.139011,39.704726],[-93.139174,39.704843],[-93.139325,39.704772],[-93.139451,39.704767],[-93.139537,39.704763],[-93.139804,39.704761],[-93.140133,39.704759],[-93.144211,39.704708],[-93.147331,39.704658],[-93.149299,39.704623],[-93.150343,39.704604],[-93.151089,39.704589],[-93.153501,39.704541],[-93.157699,39.704452],[-93.158271,39.704434],[-93.166134,39.704502],[-93.166544,39.704501],[-93.166955,39.7045],[-93.167508,39.704504],[-93.177382,39.704665],[-93.177711,39.704671],[-93.181381,39.704621],[-93.1885,39.704537],[-93.188957,39.704529],[-93.189057,39.704528],[-93.189157,39.704526],[-93.192189,39.704478],[-93.195273,39.704248],[-93.196456,39.704246],[-93.197619,39.704232],[-93.199943,39.704217],[-93.204204,39.704188],[-93.206394,39.704173],[-93.206927,39.704166],[-93.211095,39.704114],[-93.21393,39.70409],[-93.215796,39.704074],[-93.220497,39.704053],[-93.224599,39.704039],[-93.225199,39.704037],[-93.231505,39.703949],[-93.231628,39.703947],[-93.233297,39.703924],[-93.234584,39.703906],[-93.23573,39.703905],[-93.236184,39.703905],[-93.239343,39.703902],[-93.241173,39.703892],[-93.241718,39.703853],[-93.24223,39.703849],[-93.248688,39.703795],[-93.250134,39.70379],[-93.250222,39.70379],[-93.25144,39.703782],[-93.254214,39.703763],[-93.254859,39.703755],[-93.255257,39.703742],[-93.255638,39.70374],[-93.26065,39.703755],[-93.260957,39.703719],[-93.261069,39.703706],[-93.261126,39.703705],[-93.261258,39.703709],[-93.261389,39.703713],[-93.261527,39.703715],[-93.261665,39.703717],[-93.262762,39.703732],[-93.262883,39.703725],[-93.263004,39.703718],[-93.263134,39.703713],[-93.263264,39.703708],[-93.26476,39.703649],[-93.266814,39.703568],[-93.266891,39.703565],[-93.266968,39.703562],[-93.267046,39.70356],[-93.267124,39.703556],[-93.276425,39.703479],[-93.277059,39.703474],[-93.279314,39.703547],[-93.28477,39.703523],[-93.288817,39.703504],[-93.295965,39.703573],[-93.297784,39.703536],[-93.298338,39.703538],[-93.303334,39.703552],[-93.303354,39.703552],[-93.304331,39.703553],[-93.304355,39.703553],[-93.306299,39.703561],[-93.306703,39.703546],[-93.306863,39.703544],[-93.307132,39.70354],[-93.307204,39.703539],[-93.308116,39.703562],[-93.308217,39.703564],[-93.308259,39.703564],[-93.30834,39.703565],[-93.309465,39.703436],[-93.311378,39.703569],[-93.312347,39.703566],[-93.313308,39.703572],[-93.313319,39.703563],[-93.31705,39.703556],[-93.320785,39.703547],[-93.322256,39.703532],[-93.32421,39.703511],[-93.324338,39.703518],[-93.324431,39.703522],[-93.324466,39.703524],[-93.324552,39.703528],[-93.324638,39.703532],[-93.324777,39.703534],[-93.326896,39.703563],[-93.329291,39.703595],[-93.330512,39.703599],[-93.344172,39.703582],[-93.347735,39.703641],[-93.354346,39.703699],[-93.354435,39.7037],[-93.359876,39.703748],[-93.36315,39.703753],[-93.364808,39.703803],[-93.364711,39.717391],[-93.36471,39.717478],[-93.364709,39.717628],[-93.364665,39.720764],[-93.364776,39.727466],[-93.364732,39.731408],[-93.364746,39.732022],[-93.364751,39.732236],[-93.364754,39.732368],[-93.364694,39.738844],[-93.364754,39.738933],[-93.364665,39.739035],[-93.364493,39.744371],[-93.364589,39.744673],[-93.364489,39.744873],[-93.364424,39.744956],[-93.364292,39.74543],[-93.364326,39.746778],[-93.364382,39.747431],[-93.364408,39.748447],[-93.364403,39.749219],[-93.364394,39.74981],[-93.364389,39.750021],[-93.364368,39.750882],[-93.364363,39.75159],[-93.364321,39.753718],[-93.364318,39.754922],[-93.364271,39.759183],[-93.364251,39.760434],[-93.364251,39.762042],[-93.364252,39.762358],[-93.364231,39.763998],[-93.364207,39.766522],[-93.364207,39.766542],[-93.364204,39.766887],[-93.364192,39.767528],[-93.36419,39.767768],[-93.36419,39.767784],[-93.364173,39.769498],[-93.364108,39.773331],[-93.364097,39.773958],[-93.364068,39.775156],[-93.364037,39.776865],[-93.364056,39.777035],[-93.364058,39.777127],[-93.364052,39.77743],[-93.364038,39.777459],[-93.36401,39.778625],[-93.3641,39.781722],[-93.364096,39.78228],[-93.364091,39.782701],[-93.364082,39.782985],[-93.36408,39.783465],[-93.36408,39.783662],[-93.364072,39.785805],[-93.36394,39.791716],[-93.363929,39.792186],[-93.363941,39.792445],[-93.363928,39.792868],[-93.363918,39.794146],[-93.36392,39.794569],[-93.363882,39.797129],[-93.363885,39.797535],[-93.363862,39.798884],[-93.36386,39.799357],[-93.36385,39.799838],[-93.363836,39.801615],[-93.363845,39.802116],[-93.363841,39.802244],[-93.36384,39.802277],[-93.363825,39.802868],[-93.36382,39.803533],[-93.363835,39.80383],[-93.36382,39.80427],[-93.363814,39.805265],[-93.36379,39.806223],[-93.363781,39.806446],[-93.363776,39.80657],[-93.363771,39.806688],[-93.363773,39.806908],[-93.363776,39.807111],[-93.363777,39.807201],[-93.363779,39.807393],[-93.363798,39.80782],[-93.363794,39.808346],[-93.363798,39.808883],[-93.363773,39.809489],[-93.363762,39.809995],[-93.363759,39.81016],[-93.363746,39.811681],[-93.363747,39.813992],[-93.363748,39.814863],[-93.363752,39.815507],[-93.363759,39.816625],[-93.363721,39.819035],[-93.363727,39.819679],[-93.363721,39.820209],[-93.363702,39.8207],[-93.363697,39.821112],[-93.363689,39.821331],[-93.363692,39.821403],[-93.363709,39.821875],[-93.363704,39.822334],[-93.363691,39.822591],[-93.363691,39.823104],[-93.363703,39.823425],[-93.363676,39.824258],[-93.363671,39.825381],[-93.363679,39.826155],[-93.363677,39.826292],[-93.363661,39.827383],[-93.36365,39.827787],[-93.363665,39.827993],[-93.363664,39.828523],[-93.363677,39.829126],[-93.363673,39.830259],[-93.363654,39.830558],[-93.363667,39.830847],[-93.363648,39.83143],[-93.363656,39.831954],[-93.36364,39.832706],[-93.36365,39.833821],[-93.36364,39.835569],[-93.36362,39.836308],[-93.363612,39.837059],[-93.363622,39.837856],[-93.363621,39.838088],[-93.36362,39.838206],[-93.363591,39.83954],[-93.3636,39.840318],[-93.363578,39.840754],[-93.363556,39.843128],[-93.36357,39.843224],[-93.363573,39.843402],[-93.363561,39.843772],[-93.363568,39.844497],[-93.363546,39.845284],[-93.363528,39.846506],[-93.363527,39.847921],[-93.363519,39.849183],[-93.363521,39.849787],[-93.363511,39.850124],[-93.363513,39.850388],[-93.363532,39.850881],[-93.363532,39.851649],[-93.363527,39.851896],[-93.363525,39.852012],[-93.363515,39.853341],[-93.363481,39.855775],[-93.363479,39.855941],[-93.363466,39.858653],[-93.363447,39.860106],[-93.363443,39.861198],[-93.36345,39.862134],[-93.363451,39.862226],[-93.363446,39.86321],[-93.363451,39.864492],[-93.363442,39.864944],[-93.363439,39.865705],[-93.363444,39.867488],[-93.363395,39.871975],[-93.363386,39.873367],[-93.36338,39.873879],[-93.363375,39.874322],[-93.363364,39.875272],[-93.363336,39.876915],[-93.363316,39.878648],[-93.363293,39.879635],[-93.363282,39.880102],[-93.361976,39.88013],[-93.361422,39.880137],[-93.361431,39.880574],[-93.361421,39.881411],[-93.361421,39.88146],[-93.361421,39.881558],[-93.361409,39.884199],[-93.361413,39.886006],[-93.3614,39.888375],[-93.3614,39.889239],[-93.36139,39.890492],[-93.36139,39.89054],[-93.361388,39.890799],[-93.361387,39.892248],[-93.361373,39.893628],[-93.361373,39.893662],[-93.361369,39.894087],[-93.361362,39.895912],[-93.361365,39.896309],[-93.361356,39.899638],[-93.361367,39.901387],[-93.361368,39.901485],[-93.361361,39.902438],[-93.361352,39.909229],[-93.361351,39.911994],[-93.361351,39.912044],[-93.361351,39.914776],[-93.36134,39.915614],[-93.361352,39.916146],[-93.361358,39.917117],[-93.361347,39.920109],[-93.361335,39.9213],[-93.361307,39.922484],[-93.361296,39.923788]]],"type":"Polygon"}</t>
  </si>
  <si>
    <t>115</t>
  </si>
  <si>
    <t>00758512</t>
  </si>
  <si>
    <t>29115</t>
  </si>
  <si>
    <t>Linn</t>
  </si>
  <si>
    <t>Linn County</t>
  </si>
  <si>
    <t>+39.8644404</t>
  </si>
  <si>
    <t>-093.1080190</t>
  </si>
  <si>
    <t>36.628673995, -94.3483586551</t>
  </si>
  <si>
    <t>{"coordinates":[[[-94.618157,36.708582],[-94.618159,36.709005],[-94.618159,36.709089],[-94.618163,36.710201],[-94.618176,36.713196],[-94.618183,36.715061],[-94.61819,36.716682],[-94.6182,36.719132],[-94.618202,36.71973],[-94.618238,36.728874],[-94.61825,36.731923],[-94.618251,36.732161],[-94.618254,36.732875],[-94.618255,36.733113],[-94.618254,36.733221],[-94.618254,36.733548],[-94.618257,36.733658],[-94.618257,36.733733],[-94.618259,36.734469],[-94.618269,36.736911],[-94.618273,36.737727],[-94.618332,36.741537],[-94.618465,36.750069],[-94.61843,36.75297],[-94.618386,36.756753],[-94.618386,36.756782],[-94.618386,36.756838],[-94.618384,36.756985],[-94.618371,36.758509],[-94.618329,36.76369],[-94.618316,36.765418],[-94.618314,36.765598],[-94.61831,36.766139],[-94.618309,36.76632],[-94.618308,36.766367],[-94.618307,36.766512],[-94.618307,36.76656],[-94.615515,36.766489],[-94.612214,36.76631],[-94.612082,36.766303],[-94.604555,36.765996],[-94.604522,36.765979],[-94.604481,36.765959],[-94.600278,36.765849],[-94.599334,36.765824],[-94.596502,36.765751],[-94.595612,36.765729],[-94.595559,36.765728],[-94.594622,36.765709],[-94.591812,36.765653],[-94.590876,36.765635],[-94.588201,36.765548],[-94.582333,36.765359],[-94.580178,36.765289],[-94.577504,36.765203],[-94.577141,36.765191],[-94.576598,36.765174],[-94.576052,36.765156],[-94.57569,36.765145],[-94.575263,36.765131],[-94.573982,36.765089],[-94.573555,36.765076],[-94.572044,36.765034],[-94.570697,36.764998],[-94.568609,36.764944],[-94.567513,36.764908],[-94.566003,36.76486],[-94.565309,36.764837],[-94.563942,36.764794],[-94.563227,36.764772],[-94.562533,36.764751],[-94.562171,36.76474],[-94.561088,36.764707],[-94.560727,36.764696],[-94.560469,36.764687],[-94.559695,36.764663],[-94.559438,36.764655],[-94.558591,36.764629],[-94.557308,36.764592],[-94.556103,36.764552],[-94.55605,36.76455],[-94.555204,36.764531],[-94.554244,36.764508],[-94.553046,36.76448],[-94.551366,36.764417],[-94.551258,36.764413],[-94.550407,36.764391],[-94.549941,36.764379],[-94.549268,36.76434],[-94.548997,36.764332],[-94.544767,36.764214],[-94.544109,36.764196],[-94.543437,36.764185],[-94.543357,36.764183],[-94.542971,36.764172],[-94.541813,36.764139],[-94.541428,36.764129],[-94.54025,36.764091],[-94.539982,36.764083],[-94.538246,36.764035],[-94.536774,36.76399],[-94.536718,36.763988],[-94.535541,36.763946],[-94.535336,36.763938],[-94.53507,36.763929],[-94.534724,36.763921],[-94.53452,36.763917],[-94.534496,36.763916],[-94.534424,36.763914],[-94.5344,36.763914],[-94.534071,36.763906],[-94.53324,36.763854],[-94.533186,36.763851],[-94.532005,36.763831],[-94.53077,36.763783],[-94.529974,36.763745],[-94.529759,36.763727],[-94.529392,36.763698],[-94.528699,36.763662],[-94.528601,36.763659],[-94.528575,36.763658],[-94.528497,36.763656],[-94.528471,36.763656],[-94.528413,36.763655],[-94.528023,36.763645],[-94.527875,36.763637],[-94.526713,36.763582],[-94.526091,36.763559],[-94.525853,36.763551],[-94.525496,36.763546],[-94.525479,36.763546],[-94.52539,36.763547],[-94.525228,36.76355],[-94.525075,36.763563],[-94.52497,36.763572],[-94.524552,36.763561],[-94.5233,36.76353],[-94.522883,36.76352],[-94.522824,36.763517],[-94.52265,36.763511],[-94.522592,36.763509],[-94.52194,36.763485],[-94.519984,36.763413],[-94.519371,36.763391],[-94.519332,36.76339],[-94.517451,36.763324],[-94.511809,36.763129],[-94.509929,36.763064],[-94.509092,36.763035],[-94.506583,36.76295],[-94.505747,36.762922],[-94.505537,36.762914],[-94.502337,36.762804],[-94.500038,36.762725],[-94.492107,36.762448],[-94.488698,36.762329],[-94.488575,36.762324],[-94.488206,36.762311],[-94.488083,36.762307],[-94.487838,36.762298],[-94.486649,36.762257],[-94.482347,36.762107],[-94.480914,36.762057],[-94.479184,36.761996],[-94.473994,36.761816],[-94.472265,36.761756],[-94.470909,36.761708],[-94.469785,36.761669],[-94.466844,36.761566],[-94.465489,36.761519],[-94.463021,36.761431],[-94.45562,36.76117],[-94.453153,36.761083],[-94.452978,36.761056],[-94.452457,36.760977],[-94.452283,36.760951],[-94.452196,36.760937],[-94.451939,36.760898],[-94.451853,36.760885],[-94.451034,36.760854],[-94.448576,36.760761],[-94.447758,36.760731],[-94.447128,36.760707],[-94.445239,36.760635],[-94.44461,36.760612],[-94.433848,36.760254],[-94.433153,36.760238],[-94.432742,36.760215],[-94.432257,36.760192],[-94.431865,36.760173],[-94.43113,36.760149],[-94.430719,36.760131],[-94.430311,36.760123],[-94.430216,36.760122],[-94.429996,36.760117],[-94.429145,36.76009],[-94.428927,36.760084],[-94.428685,36.760068],[-94.427374,36.760029],[-94.426711,36.760006],[-94.426402,36.759998],[-94.425614,36.759957],[-94.424488,36.759958],[-94.422866,36.759895],[-94.422292,36.759872],[-94.421704,36.759849],[-94.421512,36.759826],[-94.421455,36.759819],[-94.42125,36.759818],[-94.420251,36.759785],[-94.41999,36.759777],[-94.419206,36.759756],[-94.419038,36.759752],[-94.418946,36.759749],[-94.41835,36.759728],[-94.418066,36.759718],[-94.417517,36.759706],[-94.416884,36.759702],[-94.416557,36.759715],[-94.416297,36.759696],[-94.41597,36.759648],[-94.415267,36.759632],[-94.413161,36.759587],[-94.412459,36.759572],[-94.412178,36.759565],[-94.411335,36.759547],[-94.411055,36.759541],[-94.409831,36.759485],[-94.408531,36.759427],[-94.400961,36.759094],[-94.398438,36.758983],[-94.398298,36.759013],[-94.398063,36.759038],[-94.397344,36.759028],[-94.396782,36.758994],[-94.396311,36.758967],[-94.395395,36.758931],[-94.394818,36.758896],[-94.394547,36.758885],[-94.394075,36.758867],[-94.392229,36.758816],[-94.391802,36.758797],[-94.39164,36.758791],[-94.39087,36.758769],[-94.390367,36.758737],[-94.390143,36.758727],[-94.389723,36.758741],[-94.38946,36.75875],[-94.388466,36.758784],[-94.388047,36.758799],[-94.387641,36.758786],[-94.385243,36.758708],[-94.376834,36.758437],[-94.375216,36.758385],[-94.374032,36.758326],[-94.373488,36.758298],[-94.371858,36.758217],[-94.371315,36.75819],[-94.370604,36.758154],[-94.368471,36.758046],[-94.36776,36.758011],[-94.367325,36.757989],[-94.367182,36.757982],[-94.36602,36.757923],[-94.365623,36.757904],[-94.365586,36.757903],[-94.365008,36.757884],[-94.363276,36.75783],[-94.362699,36.757812],[-94.362525,36.757806],[-94.362004,36.75779],[-94.361831,36.757785],[-94.358427,36.757674],[-94.348218,36.757341],[-94.344815,36.757231],[-94.344268,36.757213],[-94.342628,36.75716],[-94.342082,36.757143],[-94.340804,36.757101],[-94.33697,36.756977],[-94.335693,36.756936],[-94.334882,36.75691],[-94.332452,36.756834],[-94.331642,36.756809],[-94.330853,36.756783],[-94.328486,36.756707],[-94.327873,36.756688],[-94.327698,36.756682],[-94.32766,36.75668],[-94.327549,36.756676],[-94.327512,36.756675],[-94.327312,36.756669],[-94.326714,36.756653],[-94.326515,36.756648],[-94.326466,36.756595],[-94.326397,36.756546],[-94.326292,36.756518],[-94.325975,36.756496],[-94.325056,36.756475],[-94.323041,36.75643],[-94.322494,36.75641],[-94.320553,36.75638],[-94.320191,36.756375],[-94.319442,36.756345],[-94.319053,36.756321],[-94.319014,36.756318],[-94.318897,36.756311],[-94.318859,36.756308],[-94.318654,36.756295],[-94.318042,36.756256],[-94.317838,36.756244],[-94.317465,36.75623],[-94.316348,36.756188],[-94.315976,36.756174],[-94.313275,36.756079],[-94.305173,36.755794],[-94.302473,36.755699],[-94.300348,36.755632],[-94.293973,36.755432],[-94.291849,36.755366],[-94.291787,36.755344],[-94.29166,36.755323],[-94.29161,36.755316],[-94.291079,36.755305],[-94.290886,36.755301],[-94.29078,36.755285],[-94.290501,36.75528],[-94.290462,36.755278],[-94.290357,36.755274],[-94.290239,36.755262],[-94.289886,36.755226],[-94.289769,36.755214],[-94.289741,36.755211],[-94.289568,36.75521],[-94.288965,36.755207],[-94.288764,36.755206],[-94.287304,36.755142],[-94.287105,36.755134],[-94.282977,36.754978],[-94.282926,36.754974],[-94.281469,36.754884],[-94.281002,36.75487],[-94.279601,36.75483],[-94.279134,36.754817],[-94.278201,36.75479],[-94.275405,36.75471],[-94.274473,36.754684],[-94.274447,36.754683],[-94.274369,36.75468],[-94.274344,36.75468],[-94.274302,36.754678],[-94.274179,36.754675],[-94.274138,36.754674],[-94.274107,36.754673],[-94.274061,36.754672],[-94.274016,36.75467],[-94.273986,36.75467],[-94.273879,36.754667],[-94.263759,36.754401],[-94.25838,36.754259],[-94.255368,36.754147],[-94.25,36.753957],[-94.248947,36.753923],[-94.248273,36.753908],[-94.246959,36.753863],[-94.245121,36.753805],[-94.24483,36.753796],[-94.240466,36.753627],[-94.239741,36.753609],[-94.239611,36.753604],[-94.238168,36.75355],[-94.237937,36.753565],[-94.237776,36.753548],[-94.237656,36.753536],[-94.23761,36.753532],[-94.237358,36.753534],[-94.237302,36.753532],[-94.237246,36.753532],[-94.236471,36.753509],[-94.235205,36.753461],[-94.233732,36.753429],[-94.230327,36.753318],[-94.228543,36.753271],[-94.226394,36.753193],[-94.225825,36.753169],[-94.225292,36.753147],[-94.224449,36.753123],[-94.224326,36.753119],[-94.223868,36.753104],[-94.223445,36.753091],[-94.222494,36.753065],[-94.222037,36.753053],[-94.221616,36.753039],[-94.220893,36.753016],[-94.220353,36.753001],[-94.219932,36.752991],[-94.215517,36.752839],[-94.212976,36.752754],[-94.212872,36.75275],[-94.210148,36.752643],[-94.210103,36.752641],[-94.210012,36.752638],[-94.20971,36.752613],[-94.206176,36.752516],[-94.205294,36.752491],[-94.203425,36.75244],[-94.202651,36.752412],[-94.202056,36.752391],[-94.201771,36.752386],[-94.201112,36.752375],[-94.199033,36.752312],[-94.197033,36.752252],[-94.196015,36.752206],[-94.194621,36.752155],[-94.194256,36.752153],[-94.193968,36.752161],[-94.193676,36.752144],[-94.193497,36.752134],[-94.192889,36.752114],[-94.19263,36.752105],[-94.186651,36.751903],[-94.186395,36.751895],[-94.185629,36.751871],[-94.185374,36.751863],[-94.18448,36.751834],[-94.181798,36.75175],[-94.180904,36.751722],[-94.180224,36.751693],[-94.178184,36.751607],[-94.177504,36.751579],[-94.177392,36.751574],[-94.177059,36.751559],[-94.176948,36.751555],[-94.176498,36.751541],[-94.17515,36.751502],[-94.174701,36.751489],[-94.172951,36.751437],[-94.167701,36.751283],[-94.165951,36.751232],[-94.164174,36.751179],[-94.158844,36.751023],[-94.157068,36.750971],[-94.156338,36.750946],[-94.148063,36.750666],[-94.138921,36.750358],[-94.130225,36.750068],[-94.129649,36.750051],[-94.128821,36.750025],[-94.12634,36.74995],[-94.125654,36.74993],[-94.125513,36.749922],[-94.125452,36.749918],[-94.125265,36.749908],[-94.125209,36.749905],[-94.125078,36.749895],[-94.124687,36.749865],[-94.124557,36.749856],[-94.124216,36.749831],[-94.123195,36.749756],[-94.122855,36.749731],[-94.122435,36.749717],[-94.121178,36.749678],[-94.120759,36.749666],[-94.119889,36.749638],[-94.117279,36.749557],[-94.116409,36.74953],[-94.1141,36.749457],[-94.107175,36.749241],[-94.104867,36.74917],[-94.104315,36.749152],[-94.102658,36.7491],[-94.102107,36.749083],[-94.1016,36.749067],[-94.100081,36.749019],[-94.099575,36.749004],[-94.099373,36.748996],[-94.09877,36.748972],[-94.098569,36.748965],[-94.098523,36.748939],[-94.098424,36.748923],[-94.098171,36.748911],[-94.097643,36.748891],[-94.094841,36.74879],[-94.093908,36.748757],[-94.093885,36.748752],[-94.093817,36.748739],[-94.093795,36.748735],[-94.093761,36.748727],[-94.093659,36.748705],[-94.093625,36.748698],[-94.092708,36.748688],[-94.089959,36.748658],[-94.089043,36.748648],[-94.088928,36.748644],[-94.088585,36.748635],[-94.088471,36.748632],[-94.088215,36.748624],[-94.087447,36.748603],[-94.087191,36.748596],[-94.087126,36.748594],[-94.086923,36.748589],[-94.086866,36.748588],[-94.086674,36.748583],[-94.0861,36.748569],[-94.085909,36.748565],[-94.085693,36.748488],[-94.085555,36.748444],[-94.085531,36.748437],[-94.085427,36.748421],[-94.085057,36.74841],[-94.084436,36.748386],[-94.084063,36.748373],[-94.083297,36.748344],[-94.081001,36.74826],[-94.080236,36.748232],[-94.080082,36.748227],[-94.079754,36.748217],[-94.079623,36.748206],[-94.079594,36.748204],[-94.079551,36.748194],[-94.079482,36.748155],[-94.079403,36.748159],[-94.079167,36.748171],[-94.079089,36.748172],[-94.078837,36.748176],[-94.07843,36.748183],[-94.078083,36.748166],[-94.077832,36.748154],[-94.076718,36.748102],[-94.074844,36.748033],[-94.073539,36.747997],[-94.073411,36.747976],[-94.072945,36.747958],[-94.072592,36.747943],[-94.071533,36.7479],[-94.071181,36.747886],[-94.069789,36.747829],[-94.068898,36.747818],[-94.06752,36.747755],[-94.067372,36.747749],[-94.067145,36.74774],[-94.067154,36.747631],[-94.067243,36.746647],[-94.067651,36.738374],[-94.067733,36.73669],[-94.067841,36.73452],[-94.067908,36.733217],[-94.06791,36.733194],[-94.067995,36.731419],[-94.068405,36.723141],[-94.068442,36.722376],[-94.06892,36.712693],[-94.068959,36.711895],[-94.068967,36.71173],[-94.069126,36.708279],[-94.069193,36.706841],[-94.069232,36.706038],[-94.069507,36.700441],[-94.069812,36.694254],[-94.069866,36.693127],[-94.069903,36.692367],[-94.07002,36.689993],[-94.070169,36.686967],[-94.070223,36.685857],[-94.070267,36.684918],[-94.070318,36.683848],[-94.070517,36.679885],[-94.070775,36.674472],[-94.070762,36.674239],[-94.070774,36.674033],[-94.07086,36.672259],[-94.071068,36.668018],[-94.071318,36.662862],[-94.071399,36.661202],[-94.070757,36.661162],[-94.07055,36.66115],[-94.070801,36.655984],[-94.070947,36.652886],[-94.071001,36.651775],[-94.071008,36.651608],[-94.071045,36.650824],[-94.071067,36.650403],[-94.071113,36.649456],[-94.071227,36.647092],[-94.071257,36.646482],[-94.071759,36.63616],[-94.071926,36.632716],[-94.072113,36.628874],[-94.072265,36.625767],[-94.072299,36.62507],[-94.072306,36.624408],[-94.072346,36.623427],[-94.072365,36.622973],[-94.072535,36.618838],[-94.072658,36.615652],[-94.072813,36.61205],[-94.073009,36.607259],[-94.073015,36.607129],[-94.07303,36.606787],[-94.073403,36.597621],[-94.073527,36.594481],[-94.073657,36.591222],[-94.073666,36.590988],[-94.073766,36.588666],[-94.074005,36.583099],[-94.074041,36.582339],[-94.07414,36.579801],[-94.074189,36.578604],[-94.074344,36.574786],[-94.074359,36.574471],[-94.074367,36.574272],[-94.074399,36.573538],[-94.074402,36.573526],[-94.074439,36.573367],[-94.0747,36.566961],[-94.075282,36.551968],[-94.075412,36.548624],[-94.075599,36.54404],[-94.075654,36.542543],[-94.075785,36.539327],[-94.075786,36.539295],[-94.075788,36.539243],[-94.075794,36.539095],[-94.0758,36.538912],[-94.075868,36.537038],[-94.075988,36.533703],[-94.076042,36.53223],[-94.076152,36.529183],[-94.076152,36.529158],[-94.076373,36.523722],[-94.076786,36.513518],[-94.07675,36.513463],[-94.076908,36.510339],[-94.076919,36.510124],[-94.07692,36.510107],[-94.076956,36.509456],[-94.076961,36.509356],[-94.07689,36.509264],[-94.076842,36.5091],[-94.076854,36.508871],[-94.07685,36.50827],[-94.076813,36.507556],[-94.076809,36.505835],[-94.076777,36.504093],[-94.076798,36.503975],[-94.076908,36.503878],[-94.077146,36.503777],[-94.077194,36.502782],[-94.077085,36.502692],[-94.077111,36.501603],[-94.077098,36.500887],[-94.077085,36.500072],[-94.077089,36.49873],[-94.078143,36.498721],[-94.083242,36.498702],[-94.085625,36.498698],[-94.091757,36.498683],[-94.094474,36.498683],[-94.095152,36.498681],[-94.098588,36.498676],[-94.100249,36.49867],[-94.10032,36.498703],[-94.100344,36.498714],[-94.100601,36.498714],[-94.101374,36.498714],[-94.101632,36.498714],[-94.101709,36.498714],[-94.10194,36.498714],[-94.102018,36.498714],[-94.102232,36.498714],[-94.102299,36.498713],[-94.106614,36.498654],[-94.107218,36.498661],[-94.107293,36.498664],[-94.107559,36.498672],[-94.107855,36.498698],[-94.109382,36.498685],[-94.109917,36.498691],[-94.109961,36.498686],[-94.110783,36.498673],[-94.110989,36.498693],[-94.111459,36.498749],[-94.111483,36.498751],[-94.111569,36.498772],[-94.111779,36.49876],[-94.112237,36.498734],[-94.112278,36.498732],[-94.113373,36.49867],[-94.113614,36.498657],[-94.114073,36.498632],[-94.11448,36.498634],[-94.116029,36.498642],[-94.125204,36.49869],[-94.141801,36.498648],[-94.142533,36.498646],[-94.142685,36.498648],[-94.14373,36.498662],[-94.143972,36.498665],[-94.145304,36.498671],[-94.155858,36.498713],[-94.156107,36.498714],[-94.173238,36.498781],[-94.174008,36.498784],[-94.174847,36.498787],[-94.181348,36.498814],[-94.181413,36.498815],[-94.182988,36.498842],[-94.184118,36.49886],[-94.186914,36.498906],[-94.195913,36.498934],[-94.196423,36.498936],[-94.205202,36.498979],[-94.206678,36.498986],[-94.211223,36.499008],[-94.213568,36.499054],[-94.215383,36.499028],[-94.220246,36.499051],[-94.220347,36.499051],[-94.220499,36.499051],[-94.222212,36.49906],[-94.224289,36.49907],[-94.230043,36.499098],[-94.231971,36.499107],[-94.236508,36.499129],[-94.241832,36.499154],[-94.243034,36.49916],[-94.244975,36.49917],[-94.246832,36.499179],[-94.248597,36.499192],[-94.248743,36.499185],[-94.248836,36.499182],[-94.249133,36.499173],[-94.249198,36.499172],[-94.249396,36.499168],[-94.250207,36.499151],[-94.253657,36.499154],[-94.253822,36.499154],[-94.254182,36.499154],[-94.255174,36.499155],[-94.259197,36.499158],[-94.260207,36.499159],[-94.260786,36.499159],[-94.264695,36.499163],[-94.264738,36.499164],[-94.266083,36.499169],[-94.266639,36.499171],[-94.267988,36.499176],[-94.269074,36.49918],[-94.26909,36.499174],[-94.26928,36.499182],[-94.26943,36.499182],[-94.269616,36.499183],[-94.269745,36.499184],[-94.271181,36.499189],[-94.272579,36.499196],[-94.272801,36.499195],[-94.276117,36.499267],[-94.27764,36.499271],[-94.278097,36.499271],[-94.279468,36.499274],[-94.279925,36.499275],[-94.280087,36.499275],[-94.284314,36.499282],[-94.284356,36.499283],[-94.286501,36.499286],[-94.286622,36.499287],[-94.287486,36.499289],[-94.289137,36.499292],[-94.289338,36.499292],[-94.289477,36.499292],[-94.291547,36.499299],[-94.291561,36.499299],[-94.293263,36.499304],[-94.294108,36.499307],[-94.304707,36.499347],[-94.307058,36.499356],[-94.3072,36.499357],[-94.307847,36.49936],[-94.307899,36.49936],[-94.307962,36.499359],[-94.309813,36.499366],[-94.309875,36.499366],[-94.310281,36.499368],[-94.310324,36.499369],[-94.311582,36.499374],[-94.311651,36.499374],[-94.313239,36.49938],[-94.313381,36.49938],[-94.315518,36.499388],[-94.315972,36.49939],[-94.316316,36.499391],[-94.317085,36.499394],[-94.327429,36.499443],[-94.327717,36.499444],[-94.328194,36.499446],[-94.328602,36.499448],[-94.329244,36.499452],[-94.329431,36.499453],[-94.330738,36.499456],[-94.332574,36.499462],[-94.333842,36.499467],[-94.335241,36.49947],[-94.335594,36.499471],[-94.336565,36.499475],[-94.336712,36.499476],[-94.338954,36.499485],[-94.339315,36.499486],[-94.343847,36.499502],[-94.345494,36.499508],[-94.347305,36.499515],[-94.353773,36.49956],[-94.354854,36.499749],[-94.361203,36.4996],[-94.363761,36.499602],[-94.364389,36.499602],[-94.364649,36.499602],[-94.36862,36.499608],[-94.371911,36.499614],[-94.372189,36.499615],[-94.374418,36.499619],[-94.375212,36.49961],[-94.377424,36.49957],[-94.37753,36.499568],[-94.377852,36.499562],[-94.377959,36.499561],[-94.378263,36.499556],[-94.379175,36.499541],[-94.379479,36.499536],[-94.383637,36.499461],[-94.383813,36.499449],[-94.386767,36.499238],[-94.386899,36.499245],[-94.386908,36.499235],[-94.387065,36.499276],[-94.387289,36.499382],[-94.387356,36.49944],[-94.387372,36.499448],[-94.387696,36.499524],[-94.387899,36.499545],[-94.388276,36.499547],[-94.388444,36.499538],[-94.388627,36.499517],[-94.389031,36.499442],[-94.389271,36.499404],[-94.389428,36.499383],[-94.392348,36.499383],[-94.39389,36.499384],[-94.398519,36.499387],[-94.400062,36.499388],[-94.401817,36.499388],[-94.405787,36.499391],[-94.407084,36.499396],[-94.40884,36.499405],[-94.409738,36.499415],[-94.412434,36.499447],[-94.413333,36.499458],[-94.413667,36.499461],[-94.414671,36.499473],[-94.414756,36.499475],[-94.415006,36.499478],[-94.415625,36.499484],[-94.416319,36.499479],[-94.420261,36.499451],[-94.421575,36.499442],[-94.423225,36.49943],[-94.428176,36.499395],[-94.429827,36.499384],[-94.43115,36.499374],[-94.43512,36.499346],[-94.436444,36.499337],[-94.436469,36.499337],[-94.440574,36.499292],[-94.440694,36.499291],[-94.441247,36.499287],[-94.443269,36.499275],[-94.443944,36.499271],[-94.444018,36.49927],[-94.444244,36.499269],[-94.444319,36.499269],[-94.447381,36.49925],[-94.452391,36.49922],[-94.45255,36.499219],[-94.452585,36.499219],[-94.452889,36.499216],[-94.453803,36.499211],[-94.454108,36.49921],[-94.45469,36.499206],[-94.455879,36.499199],[-94.456437,36.499195],[-94.45702,36.499192],[-94.457089,36.499192],[-94.459644,36.499176],[-94.462758,36.499158],[-94.476214,36.499089],[-94.476627,36.499079],[-94.479455,36.499063],[-94.480283,36.499059],[-94.48297,36.499046],[-94.493229,36.498994],[-94.493332,36.498993],[-94.493355,36.499004],[-94.493422,36.499002],[-94.493447,36.498993],[-94.494276,36.498988],[-94.496764,36.498976],[-94.497594,36.498972],[-94.500217,36.499003],[-94.50593,36.499106],[-94.506014,36.499107],[-94.506072,36.499107],[-94.516407,36.49919],[-94.519515,36.499252],[-94.519559,36.499212],[-94.523885,36.499149],[-94.528268,36.499256],[-94.528459,36.499259],[-94.534075,36.49928],[-94.535232,36.499289],[-94.537165,36.499289],[-94.537443,36.499345],[-94.54206,36.499366],[-94.542216,36.499367],[-94.542277,36.499367],[-94.548997,36.499359],[-94.549048,36.49936],[-94.549618,36.499449],[-94.549683,36.49946],[-94.55186,36.499462],[-94.554584,36.499446],[-94.554641,36.499447],[-94.557708,36.499463],[-94.557931,36.499425],[-94.55805,36.499405],[-94.558071,36.499405],[-94.55929,36.499496],[-94.55931,36.499496],[-94.594269,36.499474],[-94.595364,36.499474],[-94.595498,36.499474],[-94.595994,36.499479],[-94.596015,36.499473],[-94.599367,36.499471],[-94.600142,36.49947],[-94.603936,36.499467],[-94.606071,36.499466],[-94.606168,36.499466],[-94.606281,36.499466],[-94.606621,36.499466],[-94.606723,36.499466],[-94.606735,36.499465],[-94.608931,36.499464],[-94.615522,36.499462],[-94.617649,36.499462],[-94.617719,36.499462],[-94.617756,36.499461],[-94.617833,36.499438],[-94.617919,36.499414],[-94.617929,36.500041],[-94.61793,36.500085],[-94.617875,36.501008],[-94.61787,36.501923],[-94.617868,36.502408],[-94.617868,36.502551],[-94.617864,36.503407],[-94.617862,36.503637],[-94.617862,36.503753],[-94.617859,36.504216],[-94.617857,36.50442],[-94.617855,36.505049],[-94.617853,36.505373],[-94.617847,36.506525],[-94.617846,36.506623],[-94.617845,36.506848],[-94.617844,36.506894],[-94.617844,36.506923],[-94.617843,36.507117],[-94.617843,36.507308],[-94.617841,36.507524],[-94.617839,36.507981],[-94.617838,36.508093],[-94.617836,36.508433],[-94.617836,36.508546],[-94.617834,36.508714],[-94.617832,36.50922],[-94.617831,36.509389],[-94.617835,36.509965],[-94.61785,36.511694],[-94.617855,36.512271],[-94.617852,36.512795],[-94.617847,36.51437],[-94.617845,36.514895],[-94.61784,36.515191],[-94.617838,36.515353],[-94.617827,36.516081],[-94.617823,36.516378],[-94.617835,36.51639],[-94.617852,36.51649],[-94.617862,36.51675],[-94.617876,36.517102],[-94.617888,36.51784],[-94.617855,36.518156],[-94.617906,36.523254],[-94.617929,36.52423],[-94.617931,36.524856],[-94.617941,36.526416],[-94.617971,36.530602],[-94.617974,36.531099],[-94.617985,36.53266],[-94.617968,36.532914],[-94.617919,36.533678],[-94.617902,36.533933],[-94.617894,36.53399],[-94.617872,36.53417],[-94.617866,36.534229],[-94.617759,36.536137],[-94.617783,36.536291],[-94.617855,36.536756],[-94.617879,36.536911],[-94.617889,36.537107],[-94.617894,36.53719],[-94.617873,36.537639],[-94.617874,36.537697],[-94.617879,36.537894],[-94.617879,36.537907],[-94.617886,36.539628],[-94.617909,36.544833],[-94.617916,36.546162],[-94.617921,36.546568],[-94.617923,36.546745],[-94.617929,36.547277],[-94.617932,36.547455],[-94.617935,36.547681],[-94.617937,36.547823],[-94.617925,36.548362],[-94.617921,36.548589],[-94.617917,36.548778],[-94.617918,36.550038],[-94.617922,36.553555],[-94.617922,36.554388],[-94.617922,36.554739],[-94.617926,36.555839],[-94.617918,36.556372],[-94.617922,36.557144],[-94.617916,36.558415],[-94.617914,36.559003],[-94.617916,36.559773],[-94.617912,36.560442],[-94.617911,36.561763],[-94.61791,36.563385],[-94.617916,36.566008],[-94.617916,36.566146],[-94.617922,36.567716],[-94.617918,36.568708],[-94.617918,36.568723],[-94.617919,36.569881],[-94.617919,36.570519],[-94.617925,36.575428],[-94.617916,36.575907],[-94.617914,36.57608],[-94.617904,36.57667],[-94.617908,36.577704],[-94.617905,36.578729],[-94.617902,36.580153],[-94.617901,36.581646],[-94.617902,36.581806],[-94.617915,36.582836],[-94.617916,36.582896],[-94.617915,36.582918],[-94.617909,36.583175],[-94.617907,36.583262],[-94.617905,36.583323],[-94.617901,36.583509],[-94.6179,36.583571],[-94.617883,36.584344],[-94.61786,36.585488],[-94.617858,36.586666],[-94.617858,36.587216],[-94.617858,36.587441],[-94.617858,36.587622],[-94.617859,36.588165],[-94.61786,36.588347],[-94.61786,36.588474],[-94.61786,36.588755],[-94.61786,36.588856],[-94.617861,36.588984],[-94.617862,36.589911],[-94.617863,36.590178],[-94.617848,36.591156],[-94.61785,36.592363],[-94.617851,36.592694],[-94.617856,36.593622],[-94.617859,36.594299],[-94.617858,36.594497],[-94.617851,36.596785],[-94.617852,36.597126],[-94.617856,36.597863],[-94.617857,36.598002],[-94.617857,36.598129],[-94.617856,36.598215],[-94.617856,36.598853],[-94.617856,36.599067],[-94.617855,36.599447],[-94.617853,36.600586],[-94.617853,36.600967],[-94.617851,36.602125],[-94.617848,36.604921],[-94.617843,36.605601],[-94.617838,36.60633],[-94.617844,36.606438],[-94.617798,36.60674],[-94.617796,36.606756],[-94.617821,36.606827],[-94.617828,36.606977],[-94.617829,36.607078],[-94.617838,36.607658],[-94.617864,36.608001],[-94.617865,36.608058],[-94.61787,36.60828],[-94.617868,36.608385],[-94.617832,36.609227],[-94.61781,36.609774],[-94.617725,36.611759],[-94.617692,36.612575],[-94.617692,36.612602],[-94.617694,36.615031],[-94.617699,36.618046],[-94.617705,36.622315],[-94.617708,36.624058],[-94.617708,36.624519],[-94.617708,36.624631],[-94.617709,36.624745],[-94.617709,36.624799],[-94.617711,36.624811],[-94.617727,36.624885],[-94.617752,36.625006],[-94.617766,36.625072],[-94.617764,36.625145],[-94.617759,36.625368],[-94.617758,36.625442],[-94.617757,36.625458],[-94.617756,36.625509],[-94.617756,36.625526],[-94.617769,36.627117],[-94.617811,36.631892],[-94.617825,36.633484],[-94.617826,36.633544],[-94.617834,36.63456],[-94.617862,36.637787],[-94.617872,36.638864],[-94.617888,36.640778],[-94.617908,36.642918],[-94.617939,36.64652],[-94.617957,36.648434],[-94.617964,36.649228],[-94.617985,36.65161],[-94.61799,36.652078],[-94.61799,36.652138],[-94.617991,36.652197],[-94.617992,36.652324],[-94.617992,36.652358],[-94.617993,36.652405],[-94.617994,36.652488],[-94.617993,36.652563],[-94.617997,36.65304],[-94.618,36.6532],[-94.618001,36.653413],[-94.618007,36.654055],[-94.618009,36.654217],[-94.61801,36.65427],[-94.61801,36.654331],[-94.618012,36.655392],[-94.618021,36.658761],[-94.618025,36.659884],[-94.618026,36.659972],[-94.618033,36.661269],[-94.618034,36.661426],[-94.618035,36.661582],[-94.618036,36.661693],[-94.618036,36.661804],[-94.618053,36.664657],[-94.618053,36.664717],[-94.618054,36.664801],[-94.618054,36.664836],[-94.618054,36.664926],[-94.618055,36.665016],[-94.618056,36.665103],[-94.618056,36.665189],[-94.618057,36.665276],[-94.618078,36.667848],[-94.618077,36.667921],[-94.618025,36.669422],[-94.618051,36.673227],[-94.618102,36.673441],[-94.618148,36.67363],[-94.618142,36.673698],[-94.618126,36.673903],[-94.618121,36.673972],[-94.618098,36.674256],[-94.618073,36.674576],[-94.618064,36.67489],[-94.618063,36.675113],[-94.618063,36.67528],[-94.618063,36.675399],[-94.618063,36.675594],[-94.618062,36.676237],[-94.618062,36.677197],[-94.618061,36.677894],[-94.61807,36.678754],[-94.618072,36.678914],[-94.618068,36.679008],[-94.618074,36.679124],[-94.618082,36.679593],[-94.618091,36.680188],[-94.618095,36.680413],[-94.618095,36.680759],[-94.618096,36.681766],[-94.618101,36.681839],[-94.618103,36.681975],[-94.618113,36.68258],[-94.618113,36.685874],[-94.618115,36.686387],[-94.618117,36.686802],[-94.618132,36.687523],[-94.618129,36.692359],[-94.61815,36.693558],[-94.618146,36.694968],[-94.618178,36.69672],[-94.618169,36.696769],[-94.618164,36.696792],[-94.618156,36.696992],[-94.618175,36.697438],[-94.618175,36.697832],[-94.618176,36.700395],[-94.618189,36.701369],[-94.618189,36.701649],[-94.618183,36.702395],[-94.618154,36.704636],[-94.618145,36.705383],[-94.618146,36.705915],[-94.618152,36.707512],[-94.618155,36.708045],[-94.618155,36.708152],[-94.618155,36.708225],[-94.618156,36.708474],[-94.618157,36.708582]]],"type":"Polygon"}</t>
  </si>
  <si>
    <t>119</t>
  </si>
  <si>
    <t>00758518</t>
  </si>
  <si>
    <t>29119</t>
  </si>
  <si>
    <t>McDonald County</t>
  </si>
  <si>
    <t>+36.6302180</t>
  </si>
  <si>
    <t>-094.3439556</t>
  </si>
  <si>
    <t>37.8246250522, -92.2076625405</t>
  </si>
  <si>
    <t>{"coordinates":[[[-92.407934,37.932838],[-92.407929,37.932894],[-92.407918,37.933064],[-92.407914,37.933121],[-92.407875,37.933554],[-92.407761,37.934855],[-92.40773,37.935216],[-92.407729,37.935289],[-92.407726,37.935384],[-92.407721,37.935669],[-92.407719,37.935765],[-92.407667,37.93834],[-92.407512,37.946068],[-92.407461,37.948624],[-92.407461,37.948645],[-92.407451,37.949117],[-92.407421,37.950534],[-92.407412,37.951007],[-92.407385,37.95234],[-92.407304,37.956338],[-92.407278,37.957672],[-92.407257,37.958713],[-92.407193,37.961839],[-92.407173,37.962881],[-92.407124,37.965302],[-92.406977,37.972564],[-92.406929,37.974986],[-92.406921,37.97534],[-92.406899,37.976402],[-92.406893,37.976757],[-92.406892,37.976798],[-92.406889,37.976923],[-92.406889,37.976965],[-92.406886,37.977104],[-92.406877,37.977521],[-92.406875,37.977661],[-92.406874,37.977689],[-92.406872,37.977773],[-92.406872,37.977802],[-92.406866,37.978033],[-92.406853,37.978647],[-92.406851,37.978726],[-92.406847,37.978958],[-92.406812,37.980724],[-92.406707,37.986021],[-92.406673,37.987788],[-92.406649,37.988942],[-92.40658,37.992403],[-92.406557,37.993558],[-92.406536,37.994589],[-92.406473,37.997681],[-92.406453,37.998713],[-92.406441,37.99926],[-92.406425,38.000101],[-92.40642,38.000692],[-92.406418,38.000903],[-92.406415,38.001451],[-92.406411,38.002006],[-92.406399,38.003674],[-92.406396,38.00423],[-92.406392,38.004663],[-92.406382,38.005962],[-92.40638,38.006396],[-92.406375,38.007066],[-92.40636,38.009075],[-92.406356,38.009746],[-92.406352,38.010293],[-92.40634,38.011933],[-92.406337,38.012481],[-92.406333,38.013077],[-92.40632,38.014868],[-92.406317,38.015465],[-92.406314,38.015742],[-92.406308,38.016575],[-92.406307,38.016853],[-92.406305,38.01706],[-92.4063,38.017683],[-92.406299,38.017891],[-92.406295,38.018399],[-92.406284,38.019926],[-92.406281,38.020435],[-92.406279,38.020583],[-92.406275,38.02103],[-92.406275,38.021179],[-92.404862,38.02116],[-92.404535,38.021145],[-92.403372,38.021089],[-92.39824,38.02084],[-92.394077,38.020633],[-92.390076,38.020437],[-92.384171,38.020324],[-92.380049,38.020234],[-92.379449,38.020231],[-92.379448,38.020451],[-92.379397,38.020526],[-92.378968,38.020563],[-92.378525,38.020573],[-92.377995,38.020604],[-92.377349,38.020647],[-92.376754,38.020667],[-92.376253,38.020635],[-92.375969,38.020639],[-92.374978,38.020652],[-92.37495,38.020649],[-92.374781,38.020637],[-92.374582,38.020623],[-92.374171,38.020612],[-92.373672,38.020625],[-92.373597,38.020627],[-92.37308,38.020662],[-92.372705,38.020669],[-92.371086,38.020679],[-92.369913,38.020672],[-92.369501,38.020651],[-92.369291,38.020641],[-92.368808,38.020663],[-92.368752,38.020666],[-92.368153,38.020654],[-92.367356,38.020631],[-92.365937,38.020632],[-92.365722,38.020647],[-92.36567,38.020601],[-92.365652,38.020522],[-92.365647,38.020356],[-92.365625,38.02017],[-92.365578,38.020083],[-92.36543,38.020089],[-92.364726,38.020036],[-92.364421,38.020022],[-92.36381,38.020031],[-92.363497,38.019973],[-92.363333,38.019973],[-92.363322,38.019982],[-92.360846,38.019975],[-92.357131,38.02005],[-92.357013,38.020059],[-92.356832,38.020072],[-92.35205,38.020027],[-92.351399,38.020027],[-92.351163,38.020024],[-92.350582,38.020026],[-92.350002,38.020028],[-92.346741,38.020023],[-92.335113,38.019774],[-92.333855,38.019749],[-92.333074,38.019733],[-92.332865,38.019728],[-92.329037,38.019647],[-92.322404,38.019507],[-92.314453,38.019339],[-92.3135,38.019318],[-92.311759,38.019281],[-92.299258,38.019015],[-92.295906,38.018943],[-92.295665,38.018938],[-92.295566,38.018937],[-92.295673,38.018436],[-92.293773,38.018395],[-92.293761,38.018395],[-92.293424,38.018387],[-92.279758,38.018088],[-92.272452,38.017933],[-92.268454,38.017842],[-92.261717,38.017791],[-92.261563,38.017818],[-92.261392,38.017777],[-92.261239,38.017751],[-92.261093,38.01775],[-92.2608,38.017778],[-92.259763,38.017797],[-92.259076,38.017798],[-92.257276,38.017766],[-92.256246,38.017729],[-92.254039,38.017686],[-92.253799,38.017681],[-92.253193,38.01767],[-92.2525,38.01765],[-92.251291,38.017603],[-92.250725,38.017604],[-92.249556,38.017557],[-92.247952,38.017536],[-92.247735,38.017532],[-92.24572,38.017491],[-92.245447,38.017465],[-92.244874,38.017436],[-92.24352,38.017397],[-92.242828,38.017373],[-92.242223,38.017353],[-92.241873,38.017346],[-92.241341,38.017335],[-92.241276,38.017333],[-92.241224,38.017332],[-92.239233,38.017309],[-92.233999,38.017189],[-92.230873,38.017123],[-92.227645,38.017097],[-92.226545,38.017055],[-92.223288,38.016988],[-92.221687,38.016964],[-92.220885,38.016953],[-92.219503,38.016929],[-92.20735,38.016717],[-92.2063,38.0167],[-92.202276,38.01663],[-92.189077,38.016402],[-92.188501,38.016392],[-92.187362,38.016373],[-92.185935,38.016348],[-92.18537,38.016338],[-92.18537,38.016268],[-92.18537,38.015138],[-92.185112,38.01513],[-92.182005,38.015031],[-92.171784,38.014707],[-92.164401,38.014882],[-92.163975,38.01488],[-92.163471,38.014872],[-92.158687,38.014747],[-92.158155,38.014741],[-92.157709,38.014704],[-92.156852,38.014693],[-92.155182,38.014667],[-92.153891,38.01451],[-92.15283,38.014493],[-92.15066,38.014337],[-92.142812,38.013821],[-92.142913,38.013787],[-92.142898,38.013778],[-92.142846,38.013785],[-92.142809,38.013784],[-92.138215,38.013638],[-92.135848,38.013563],[-92.130223,38.013384],[-92.127694,38.013303],[-92.125839,38.013244],[-92.125416,38.01323],[-92.125168,38.013222],[-92.123501,38.013169],[-92.121467,38.013104],[-92.119267,38.013032],[-92.117421,38.012973],[-92.116277,38.012937],[-92.113867,38.012861],[-92.113719,38.012856],[-92.113541,38.012851],[-92.109175,38.012712],[-92.105138,38.012583],[-92.105068,38.012581],[-92.104866,38.012575],[-92.103849,38.012542],[-92.103776,38.01254],[-92.103283,38.012524],[-92.09374,38.01222],[-92.093432,38.01221],[-92.091439,38.012147],[-92.086353,38.011944],[-92.086154,38.011932],[-92.086105,38.011929],[-92.083708,38.011778],[-92.080269,38.011652],[-92.077257,38.011518],[-92.075503,38.011384],[-92.075455,38.01138],[-92.075464,38.011039],[-92.061372,38.010935],[-92.061349,38.010935],[-92.058658,38.010915],[-92.057885,38.010909],[-92.057644,38.010907],[-92.057457,38.010906],[-92.057274,38.010905],[-92.052696,38.010871],[-92.052612,38.01087],[-92.048508,38.01084],[-92.046273,38.010824],[-92.04604,38.010822],[-92.041334,38.010787],[-92.036579,38.010752],[-92.034365,38.010736],[-92.029731,38.010702],[-92.027628,38.010686],[-92.022327,38.010647],[-92.021165,38.010639],[-92.021174,38.00968],[-92.021243,38.002421],[-92.021244,38.00234],[-92.021258,38.000035],[-92.021258,37.999986],[-92.02124,37.995547],[-92.021206,37.989942],[-92.021204,37.989857],[-92.021197,37.989539],[-92.021206,37.989344],[-92.021212,37.988939],[-92.021232,37.987008],[-92.021237,37.984914],[-92.021185,37.984206],[-92.021168,37.984065],[-92.021129,37.983742],[-92.021179,37.983486],[-92.021213,37.983368],[-92.02126,37.983206],[-92.021317,37.982402],[-92.021237,37.981595],[-92.021195,37.981108],[-92.021173,37.980273],[-92.021176,37.976579],[-92.021172,37.975987],[-92.021189,37.975575],[-92.021112,37.975496],[-92.021113,37.975144],[-92.021117,37.966867],[-92.021134,37.963774],[-92.021261,37.95854],[-92.021328,37.955607],[-92.021408,37.95207],[-92.021407,37.949253],[-92.021445,37.948369],[-92.021511,37.948138],[-92.021525,37.94695],[-92.021526,37.946895],[-92.021537,37.946418],[-92.021651,37.941519],[-92.021688,37.939837],[-92.021798,37.935027],[-92.021917,37.92983],[-92.021948,37.928451],[-92.021953,37.928245],[-92.021956,37.928069],[-92.02196,37.927893],[-92.021962,37.92782],[-92.021963,37.927748],[-92.021966,37.927615],[-92.021972,37.927369],[-92.022223,37.916509],[-92.022224,37.916475],[-92.02225,37.915328],[-92.022357,37.910601],[-92.02236,37.910503],[-92.022515,37.902683],[-92.022516,37.90263],[-92.022538,37.901543],[-92.022643,37.896251],[-92.022657,37.895173],[-92.022641,37.893977],[-92.022577,37.889234],[-92.022466,37.880941],[-92.022463,37.88074],[-92.022863,37.88074],[-92.022814,37.875169],[-92.022844,37.873609],[-92.022847,37.873448],[-92.022973,37.867709],[-92.022985,37.867182],[-92.022988,37.867051],[-92.022993,37.86683],[-92.022996,37.866706],[-92.022998,37.866636],[-92.022998,37.866618],[-92.023051,37.864164],[-92.02313,37.86061],[-92.023131,37.860539],[-92.023288,37.853434],[-92.023452,37.845985],[-92.023622,37.83823],[-92.023674,37.835867],[-92.023686,37.835314],[-92.023799,37.83015],[-92.023817,37.829342],[-92.023932,37.824055],[-92.024016,37.820279],[-92.024048,37.818828],[-92.02421,37.811459],[-92.024215,37.811235],[-92.024216,37.81117],[-92.02427,37.808727],[-92.024595,37.793999],[-92.024598,37.793819],[-92.0246,37.793721],[-92.024647,37.791367],[-92.024675,37.79014],[-92.024679,37.789979],[-92.024681,37.789875],[-92.024794,37.784864],[-92.024812,37.784069],[-92.02488,37.781066],[-92.024917,37.779408],[-92.024994,37.775877],[-92.025055,37.773054],[-92.025056,37.772985],[-92.025058,37.772916],[-92.02506,37.772813],[-92.025106,37.770727],[-92.025109,37.770592],[-92.025122,37.770025],[-92.02513,37.769637],[-92.025132,37.769564],[-92.025134,37.769456],[-92.025135,37.769417],[-92.025136,37.769347],[-92.025136,37.769326],[-92.025137,37.769302],[-92.025138,37.769257],[-92.02514,37.769198],[-92.025141,37.76914],[-92.025273,37.763086],[-92.025289,37.762366],[-92.025394,37.757591],[-92.025541,37.750904],[-92.02556,37.75004],[-92.025744,37.743427],[-92.025877,37.738619],[-92.025954,37.735824],[-92.026036,37.732876],[-92.026163,37.728325],[-92.026284,37.724228],[-92.026473,37.717171],[-92.026642,37.711088],[-92.026659,37.710482],[-92.026813,37.707234],[-92.026822,37.707047],[-92.026823,37.707031],[-92.026829,37.706841],[-92.028418,37.706841],[-92.02856,37.706841],[-92.028561,37.706709],[-92.028611,37.701557],[-92.028649,37.697669],[-92.028695,37.693032],[-92.028708,37.691701],[-92.028711,37.691447],[-92.028756,37.686787],[-92.028808,37.681353],[-92.028815,37.680592],[-92.028826,37.679543],[-92.028843,37.677821],[-92.028998,37.661945],[-92.029005,37.66118],[-92.029033,37.65836],[-92.029086,37.652925],[-92.029167,37.652862],[-92.029223,37.652114],[-92.02922,37.651496],[-92.02921,37.651365],[-92.029157,37.650453],[-92.029125,37.648942],[-92.029128,37.64865],[-92.02917,37.644302],[-92.029174,37.643932],[-92.029255,37.635638],[-92.029288,37.632329],[-92.029295,37.631629],[-92.029328,37.628175],[-92.029329,37.628114],[-92.029353,37.625654],[-92.029359,37.625042],[-92.029359,37.620939],[-92.029359,37.617142],[-92.029339,37.614319],[-92.0293,37.608762],[-92.029289,37.607039],[-92.029282,37.605957],[-92.02928,37.60572],[-92.029278,37.605497],[-92.029258,37.602558],[-92.029258,37.602542],[-92.035804,37.602667],[-92.035906,37.602669],[-92.035927,37.602669],[-92.036031,37.602671],[-92.03702,37.60269],[-92.038037,37.60271],[-92.042475,37.602795],[-92.04256,37.602797],[-92.04273,37.6028],[-92.042824,37.602802],[-92.042918,37.602804],[-92.043725,37.602819],[-92.061229,37.603155],[-92.06576,37.603242],[-92.083888,37.603628],[-92.083939,37.603629],[-92.08456,37.603642],[-92.08477,37.603646],[-92.088766,37.603734],[-92.089453,37.603749],[-92.09364,37.60384],[-92.096182,37.603896],[-92.102961,37.604043],[-92.109762,37.604166],[-92.109776,37.604153],[-92.113881,37.604241],[-92.113948,37.604242],[-92.124612,37.604434],[-92.12511,37.604443],[-92.125161,37.604444],[-92.131698,37.604521],[-92.131758,37.604522],[-92.131881,37.604526],[-92.140433,37.604631],[-92.142188,37.604652],[-92.149301,37.604739],[-92.149352,37.60474],[-92.149562,37.604743],[-92.149586,37.604743],[-92.149749,37.604746],[-92.149824,37.604748],[-92.149924,37.60475],[-92.150286,37.604756],[-92.1504,37.604758],[-92.157444,37.604885],[-92.157692,37.60489],[-92.158296,37.604901],[-92.164916,37.605021],[-92.165526,37.605032],[-92.166162,37.605043],[-92.176818,37.605168],[-92.176978,37.60517],[-92.176999,37.60517],[-92.183261,37.605243],[-92.18339,37.605241],[-92.186703,37.605187],[-92.186731,37.605192],[-92.205663,37.604943],[-92.208246,37.604898],[-92.208277,37.604897],[-92.209804,37.60487],[-92.209934,37.604868],[-92.212024,37.604831],[-92.219747,37.604697],[-92.219809,37.604696],[-92.220337,37.604687],[-92.221199,37.604672],[-92.221343,37.604669],[-92.221357,37.604669],[-92.221394,37.604668],[-92.221414,37.604668],[-92.221586,37.604665],[-92.222213,37.604654],[-92.222863,37.604643],[-92.227084,37.604627],[-92.227188,37.604627],[-92.227787,37.604624],[-92.232945,37.604605],[-92.233027,37.604604],[-92.233109,37.604604],[-92.233193,37.604603],[-92.233277,37.604603],[-92.2363,37.604583],[-92.238852,37.60452],[-92.243699,37.6044],[-92.243715,37.6044],[-92.244087,37.604402],[-92.245293,37.60441],[-92.247309,37.604482],[-92.248948,37.604506],[-92.249286,37.60452],[-92.249463,37.604543],[-92.24977,37.604536],[-92.249864,37.604534],[-92.249864,37.604548],[-92.249592,37.611516],[-92.24959,37.6117],[-92.249288,37.619373],[-92.249285,37.619442],[-92.24912,37.623662],[-92.249065,37.625015],[-92.249045,37.626192],[-92.248977,37.630434],[-92.248964,37.631323],[-92.248959,37.631983],[-92.248935,37.635276],[-92.248913,37.63843],[-92.248912,37.638574],[-92.248876,37.643375],[-92.248865,37.644908],[-92.248865,37.648442],[-92.248937,37.648471],[-92.250136,37.648951],[-92.250175,37.648967],[-92.251926,37.649673],[-92.256897,37.651672],[-92.258174,37.65216],[-92.258334,37.652221],[-92.271833,37.657674],[-92.273299,37.658266],[-92.278716,37.660454],[-92.281431,37.661551],[-92.285464,37.663175],[-92.292578,37.666039],[-92.297341,37.667956],[-92.298668,37.668491],[-92.299959,37.66901],[-92.300046,37.669045],[-92.300133,37.66908],[-92.300234,37.669121],[-92.304028,37.670648],[-92.304242,37.670734],[-92.309379,37.672802],[-92.310058,37.673076],[-92.310582,37.673287],[-92.316081,37.675501],[-92.318328,37.676406],[-92.324112,37.678735],[-92.329218,37.680792],[-92.332058,37.681935],[-92.332914,37.68228],[-92.341478,37.685728],[-92.342913,37.686306],[-92.343013,37.686347],[-92.347903,37.688315],[-92.350221,37.689248],[-92.358931,37.692754],[-92.362443,37.694168],[-92.369021,37.696818],[-92.369071,37.696838],[-92.370483,37.697405],[-92.374392,37.698978],[-92.375169,37.699291],[-92.383233,37.702559],[-92.390112,37.705346],[-92.390516,37.70551],[-92.390744,37.705602],[-92.391157,37.70577],[-92.399186,37.709024],[-92.411569,37.714041],[-92.411701,37.714034],[-92.412055,37.714018],[-92.413608,37.713944],[-92.413669,37.713941],[-92.413661,37.71416],[-92.413401,37.721707],[-92.413235,37.726497],[-92.413232,37.726593],[-92.413225,37.72718],[-92.413154,37.729228],[-92.413143,37.729259],[-92.413113,37.730026],[-92.413063,37.731477],[-92.412964,37.734329],[-92.412962,37.734396],[-92.412864,37.73722],[-92.412782,37.73958],[-92.41252,37.747148],[-92.412499,37.747749],[-92.41242,37.75004],[-92.412395,37.750553],[-92.412392,37.750571],[-92.412379,37.750797],[-92.412211,37.754015],[-92.412211,37.754032],[-92.412212,37.756593],[-92.412212,37.756838],[-92.412212,37.757084],[-92.412213,37.757312],[-92.41221,37.757417],[-92.412128,37.760678],[-92.412046,37.763942],[-92.41197,37.76694],[-92.411954,37.76707],[-92.411943,37.767153],[-92.41191,37.76742],[-92.411882,37.767645],[-92.41187,37.76774],[-92.41187,37.767759],[-92.411867,37.767881],[-92.411863,37.768078],[-92.41186,37.76821],[-92.411854,37.768505],[-92.411579,37.781036],[-92.411573,37.781305],[-92.411532,37.783193],[-92.411516,37.783942],[-92.411271,37.79504],[-92.411271,37.79514],[-92.411231,37.796494],[-92.411229,37.796562],[-92.411227,37.796629],[-92.411225,37.796707],[-92.411223,37.796785],[-92.41122,37.796838],[-92.411218,37.796856],[-92.411217,37.796933],[-92.411216,37.796981],[-92.411216,37.796999],[-92.411097,37.800994],[-92.411088,37.801283],[-92.411082,37.801483],[-92.41108,37.801555],[-92.41107,37.801907],[-92.411065,37.802063],[-92.410984,37.804773],[-92.410924,37.806802],[-92.410914,37.807104],[-92.410908,37.807353],[-92.410884,37.808059],[-92.410851,37.809339],[-92.41076,37.812347],[-92.410622,37.816981],[-92.410352,37.826057],[-92.41034,37.826542],[-92.410195,37.831229],[-92.410131,37.833472],[-92.410042,37.836394],[-92.409993,37.838062],[-92.409896,37.841287],[-92.40987,37.842154],[-92.409866,37.8423],[-92.40976,37.845906],[-92.409727,37.847013],[-92.409719,37.847309],[-92.409716,37.847415],[-92.409714,37.847489],[-92.409685,37.848324],[-92.409653,37.849038],[-92.409623,37.849715],[-92.40936,37.85556],[-92.409304,37.856814],[-92.409213,37.858838],[-92.409225,37.859051],[-92.409231,37.85918],[-92.409228,37.859234],[-92.409218,37.859396],[-92.409216,37.859451],[-92.409222,37.859518],[-92.409241,37.85972],[-92.409248,37.859788],[-92.409249,37.859974],[-92.409254,37.860533],[-92.409256,37.86072],[-92.409251,37.860893],[-92.409239,37.861411],[-92.409235,37.861585],[-92.409234,37.861757],[-92.409232,37.862273],[-92.409232,37.862446],[-92.40923,37.86255],[-92.409226,37.862865],[-92.409226,37.86297],[-92.409226,37.86304],[-92.409226,37.863252],[-92.409226,37.863323],[-92.409225,37.863587],[-92.409225,37.864378],[-92.409225,37.864643],[-92.409218,37.864763],[-92.409211,37.864894],[-92.409209,37.865126],[-92.409209,37.865248],[-92.409208,37.865407],[-92.409204,37.865886],[-92.409204,37.866046],[-92.409203,37.86616],[-92.409202,37.866173],[-92.409197,37.866244],[-92.409183,37.866388],[-92.409168,37.866555],[-92.409159,37.866667],[-92.409156,37.866683],[-92.409133,37.86679],[-92.409104,37.866934],[-92.409055,37.867111],[-92.409026,37.867218],[-92.409022,37.86723],[-92.409016,37.867255],[-92.409011,37.867269],[-92.409007,37.867282],[-92.408975,37.867376],[-92.408882,37.867657],[-92.408855,37.86774],[-92.408851,37.867752],[-92.408865,37.868054],[-92.408869,37.868128],[-92.408836,37.868563],[-92.408906,37.868903],[-92.408901,37.868956],[-92.408873,37.869258],[-92.408866,37.869475],[-92.408848,37.870129],[-92.408847,37.87017],[-92.408849,37.870347],[-92.408862,37.871204],[-92.408902,37.873775],[-92.408916,37.874633],[-92.408919,37.874846],[-92.408923,37.875039],[-92.408914,37.875488],[-92.40891,37.875702],[-92.408857,37.878339],[-92.408817,37.880345],[-92.408698,37.886253],[-92.408646,37.888891],[-92.408632,37.889587],[-92.408589,37.891675],[-92.408576,37.892372],[-92.408547,37.893822],[-92.408459,37.898173],[-92.408431,37.899624],[-92.408412,37.900536],[-92.408357,37.903275],[-92.40834,37.904188],[-92.408338,37.904239],[-92.408335,37.904393],[-92.408335,37.904445],[-92.408326,37.904866],[-92.408301,37.906129],[-92.408293,37.906551],[-92.408274,37.90747],[-92.40822,37.910226],[-92.408202,37.911146],[-92.408195,37.911474],[-92.408174,37.912461],[-92.408168,37.91279],[-92.40816,37.913177],[-92.408136,37.91434],[-92.408129,37.914728],[-92.408119,37.915203],[-92.408091,37.91663],[-92.408082,37.917106],[-92.408077,37.917311],[-92.408064,37.917929],[-92.408061,37.918135],[-92.408036,37.91937],[-92.407962,37.923075],[-92.407939,37.924247],[-92.407943,37.924311],[-92.407947,37.924563],[-92.40796,37.92532],[-92.407965,37.925573],[-92.407954,37.925663],[-92.407935,37.925995],[-92.407924,37.926196],[-92.407924,37.926588],[-92.407905,37.927265],[-92.407894,37.927689],[-92.407877,37.928317],[-92.407826,37.930202],[-92.40781,37.930831],[-92.407799,37.931221],[-92.407767,37.932394],[-92.407766,37.93246],[-92.407787,37.932534],[-92.407835,37.932602],[-92.407889,37.932664],[-92.407951,37.932719],[-92.407947,37.932742],[-92.407937,37.932814],[-92.407934,37.932838]]],"type":"Polygon"}</t>
  </si>
  <si>
    <t>169</t>
  </si>
  <si>
    <t>00758539</t>
  </si>
  <si>
    <t>29169</t>
  </si>
  <si>
    <t>Pulaski County</t>
  </si>
  <si>
    <t>22780</t>
  </si>
  <si>
    <t>+37.8248346</t>
  </si>
  <si>
    <t>-092.2070224</t>
  </si>
  <si>
    <t>37.31730701, -91.9650546828</t>
  </si>
  <si>
    <t>{"coordinates":[[[-92.08477,37.603646],[-92.08456,37.603642],[-92.083939,37.603629],[-92.083888,37.603628],[-92.06576,37.603242],[-92.061229,37.603155],[-92.043725,37.602819],[-92.042918,37.602804],[-92.042824,37.602802],[-92.04273,37.6028],[-92.04256,37.602797],[-92.042475,37.602795],[-92.038037,37.60271],[-92.03702,37.60269],[-92.036031,37.602671],[-92.035927,37.602669],[-92.035906,37.602669],[-92.035804,37.602667],[-92.029258,37.602542],[-92.028971,37.602536],[-92.024319,37.602433],[-92.023586,37.602417],[-92.012742,37.602177],[-92.011809,37.602156],[-92.011521,37.60215],[-92.011227,37.602142],[-92.009317,37.602152],[-92.000158,37.602186],[-91.995574,37.602202],[-91.992549,37.60224],[-91.98591,37.601981],[-91.985212,37.601954],[-91.980667,37.601805],[-91.979233,37.601758],[-91.978138,37.601722],[-91.975861,37.601681],[-91.966812,37.60143],[-91.964688,37.601371],[-91.963493,37.601336],[-91.955287,37.601097],[-91.954986,37.601087],[-91.953804,37.601051],[-91.953152,37.601031],[-91.941879,37.600686],[-91.937973,37.600574],[-91.937674,37.600565],[-91.937265,37.600553],[-91.935482,37.600502],[-91.930371,37.600358],[-91.929996,37.600347],[-91.922487,37.600134],[-91.916396,37.599961],[-91.916138,37.599954],[-91.91568,37.599941],[-91.915316,37.599931],[-91.908424,37.599801],[-91.908383,37.599779],[-91.90811,37.599795],[-91.908096,37.599768],[-91.906561,37.599847],[-91.906279,37.599862],[-91.903102,37.599845],[-91.902478,37.599834],[-91.899004,37.599771],[-91.892333,37.599651],[-91.891632,37.599641],[-91.890061,37.599617],[-91.889938,37.599615],[-91.883277,37.599515],[-91.882374,37.599502],[-91.881144,37.599483],[-91.879773,37.59943],[-91.875155,37.599253],[-91.871361,37.59915],[-91.871345,37.59915],[-91.86952,37.599085],[-91.869176,37.599073],[-91.86905,37.599025],[-91.86881,37.598981],[-91.868777,37.598984],[-91.8686,37.599002],[-91.868481,37.599007],[-91.867675,37.599043],[-91.867604,37.599042],[-91.862706,37.598873],[-91.86268,37.598873],[-91.862657,37.598873],[-91.860961,37.598873],[-91.855338,37.598871],[-91.855109,37.598871],[-91.854627,37.598871],[-91.841978,37.598869],[-91.83329,37.598867],[-91.832012,37.598867],[-91.824401,37.598866],[-91.818096,37.598866],[-91.816431,37.598865],[-91.813485,37.598864],[-91.809105,37.598863],[-91.802818,37.598863],[-91.792201,37.598824],[-91.790567,37.598818],[-91.788327,37.59883],[-91.785122,37.598847],[-91.783451,37.598778],[-91.783418,37.598777],[-91.782996,37.598759],[-91.782978,37.598758],[-91.782666,37.598755],[-91.782648,37.598755],[-91.782526,37.598793],[-91.782383,37.598809],[-91.782296,37.598818],[-91.782026,37.598813],[-91.782013,37.598813],[-91.781992,37.598813],[-91.780343,37.598779],[-91.779943,37.598771],[-91.77821,37.598749],[-91.775223,37.598739],[-91.773289,37.598747],[-91.771804,37.598752],[-91.769865,37.598752],[-91.76965,37.598752],[-91.769635,37.598752],[-91.769509,37.598752],[-91.768594,37.59875],[-91.76798,37.598765],[-91.766699,37.598762],[-91.764784,37.598775],[-91.762127,37.598774],[-91.759799,37.598759],[-91.759771,37.598759],[-91.759737,37.598758],[-91.759558,37.598757],[-91.759419,37.598758],[-91.759405,37.598758],[-91.759383,37.598758],[-91.759347,37.598758],[-91.75928,37.598758],[-91.756959,37.598763],[-91.7569,37.598763],[-91.756503,37.598764],[-91.756471,37.598764],[-91.754821,37.598768],[-91.754795,37.598768],[-91.75478,37.597813],[-91.754778,37.597699],[-91.754755,37.596196],[-91.754748,37.595744],[-91.754746,37.595605],[-91.754741,37.595312],[-91.754705,37.592854],[-91.754701,37.592613],[-91.754699,37.592447],[-91.754707,37.592241],[-91.754859,37.588504],[-91.754798,37.588471],[-91.754745,37.588422],[-91.754713,37.588357],[-91.754689,37.588174],[-91.754684,37.587671],[-91.754684,37.587661],[-91.754684,37.587646],[-91.754695,37.5862],[-91.754699,37.584727],[-91.754693,37.58421],[-91.754745,37.577136],[-91.754746,37.577081],[-91.754838,37.572663],[-91.75486,37.571624],[-91.754867,37.571281],[-91.754902,37.569403],[-91.754906,37.56939],[-91.754838,37.569352],[-91.754785,37.569287],[-91.754746,37.569206],[-91.754771,37.56815],[-91.754755,37.566677],[-91.754757,37.566557],[-91.754757,37.566525],[-91.754769,37.565959],[-91.75477,37.565912],[-91.75477,37.565895],[-91.754774,37.565739],[-91.754773,37.565545],[-91.75477,37.563915],[-91.754774,37.563534],[-91.754789,37.562584],[-91.754881,37.562283],[-91.754865,37.54831],[-91.754861,37.545472],[-91.754861,37.545286],[-91.754861,37.545135],[-91.754856,37.541071],[-91.754856,37.541026],[-91.754853,37.53879],[-91.754853,37.538769],[-91.754853,37.538747],[-91.754853,37.538703],[-91.754853,37.53861],[-91.754843,37.52966],[-91.754835,37.521863],[-91.754832,37.520988],[-91.754832,37.520975],[-91.754802,37.517585],[-91.754802,37.517536],[-91.754804,37.513603],[-91.754804,37.51353],[-91.754804,37.511456],[-91.754805,37.510308],[-91.754807,37.506938],[-91.754807,37.506903],[-91.754811,37.500043],[-91.754832,37.499918],[-91.754832,37.499884],[-91.754832,37.499814],[-91.754832,37.499667],[-91.754831,37.497927],[-91.755136,37.489923],[-91.755138,37.48964],[-91.755138,37.489573],[-91.755139,37.48946],[-91.755153,37.486396],[-91.755178,37.481231],[-91.755185,37.479124],[-91.755185,37.479085],[-91.755196,37.475527],[-91.755205,37.472754],[-91.755209,37.471583],[-91.755211,37.470984],[-91.755211,37.470854],[-91.755211,37.470825],[-91.755213,37.470222],[-91.755215,37.469618],[-91.755215,37.469607],[-91.755215,37.469576],[-91.755215,37.469446],[-91.755197,37.467609],[-91.755192,37.467114],[-91.755192,37.467081],[-91.755191,37.467058],[-91.755191,37.467044],[-91.755166,37.464544],[-91.755132,37.461065],[-91.755109,37.458697],[-91.755109,37.45868],[-91.755104,37.458117],[-91.755104,37.458083],[-91.755104,37.458034],[-91.755103,37.45795],[-91.755073,37.454203],[-91.755072,37.454132],[-91.755067,37.453472],[-91.7551,37.453279],[-91.755121,37.453226],[-91.755091,37.452048],[-91.755061,37.451939],[-91.755051,37.451924],[-91.755051,37.451898],[-91.755051,37.451718],[-91.755051,37.451694],[-91.75505,37.449777],[-91.75505,37.449609],[-91.754991,37.443426],[-91.754995,37.441303],[-91.754995,37.441224],[-91.754995,37.4412],[-91.754997,37.440125],[-91.755003,37.439662],[-91.755005,37.439608],[-91.755005,37.439549],[-91.755005,37.439529],[-91.755005,37.439514],[-91.755005,37.439499],[-91.755005,37.439485],[-91.755002,37.43947],[-91.755002,37.439456],[-91.755002,37.439442],[-91.755001,37.439418],[-91.755002,37.439337],[-91.754999,37.439318],[-91.755,37.438897],[-91.755,37.438816],[-91.755,37.438731],[-91.75502,37.429701],[-91.755026,37.427204],[-91.754986,37.425277],[-91.754987,37.425249],[-91.754992,37.425147],[-91.75504,37.42411],[-91.750923,37.424121],[-91.750572,37.424122],[-91.750517,37.424122],[-91.750481,37.424122],[-91.750456,37.424122],[-91.750438,37.424122],[-91.750425,37.424122],[-91.75015,37.424124],[-91.748188,37.424155],[-91.747978,37.424158],[-91.74728,37.42415],[-91.746793,37.424145],[-91.74605,37.424137],[-91.745038,37.424127],[-91.742595,37.424088],[-91.74151,37.424076],[-91.741457,37.424075],[-91.739146,37.42405],[-91.730069,37.42395],[-91.729975,37.423949],[-91.729933,37.423949],[-91.729854,37.423948],[-91.729781,37.423947],[-91.729505,37.423944],[-91.725414,37.423899],[-91.723345,37.423876],[-91.715682,37.423727],[-91.715612,37.423727],[-91.712649,37.42371],[-91.705849,37.423552],[-91.705673,37.423539],[-91.705599,37.423533],[-91.705315,37.423529],[-91.697829,37.423442],[-91.693359,37.42339],[-91.691062,37.423363],[-91.690391,37.423355],[-91.690207,37.423353],[-91.690183,37.423353],[-91.690145,37.423353],[-91.690068,37.423352],[-91.689814,37.423349],[-91.688441,37.423333],[-91.686847,37.423314],[-91.68578,37.423302],[-91.68519,37.423295],[-91.685145,37.423294],[-91.683949,37.423281],[-91.68052,37.423241],[-91.679956,37.423234],[-91.679874,37.423232],[-91.673009,37.423127],[-91.672662,37.42312],[-91.66792,37.423031],[-91.664443,37.422965],[-91.661443,37.422908],[-91.657532,37.42289],[-91.657264,37.422887],[-91.653728,37.422824],[-91.653565,37.422821],[-91.65353,37.422821],[-91.65349,37.42282],[-91.653142,37.422814],[-91.653089,37.422813],[-91.653077,37.422812],[-91.648171,37.422699],[-91.647982,37.422701],[-91.647682,37.422704],[-91.647005,37.422721],[-91.646992,37.422721],[-91.646904,37.422721],[-91.646888,37.422724],[-91.646817,37.422726],[-91.646626,37.422731],[-91.646628,37.422541],[-91.646629,37.422453],[-91.64663,37.42232],[-91.646631,37.422067],[-91.646634,37.421935],[-91.646644,37.420932],[-91.646645,37.420875],[-91.646645,37.420836],[-91.646647,37.420548],[-91.646649,37.420453],[-91.646676,37.418002],[-91.646727,37.412643],[-91.646762,37.409062],[-91.646875,37.397537],[-91.646907,37.393452],[-91.64691,37.393036],[-91.646943,37.388668],[-91.646966,37.385726],[-91.647023,37.379012],[-91.647026,37.378694],[-91.647028,37.378146],[-91.646982,37.377863],[-91.646986,37.377757],[-91.646989,37.377727],[-91.646996,37.377607],[-91.647096,37.375047],[-91.647083,37.37427],[-91.647084,37.373869],[-91.647084,37.373726],[-91.647086,37.373086],[-91.647091,37.371696],[-91.647091,37.371556],[-91.64712,37.366969],[-91.64713,37.365441],[-91.647142,37.363441],[-91.647145,37.362977],[-91.6472,37.355587],[-91.647207,37.354704],[-91.647215,37.353124],[-91.64722,37.352161],[-91.647234,37.349274],[-91.64724,37.348312],[-91.647245,37.347216],[-91.647255,37.345467],[-91.647275,37.34393],[-91.64729,37.342835],[-91.647357,37.338022],[-91.647371,37.335982],[-91.647374,37.335401],[-91.647375,37.335231],[-91.647378,37.334887],[-91.647379,37.334683],[-91.647393,37.332774],[-91.647171,37.32613],[-91.647173,37.326003],[-91.647186,37.324852],[-91.647319,37.318333],[-91.647322,37.318091],[-91.647331,37.317453],[-91.64737,37.314965],[-91.647401,37.306624],[-91.647402,37.306185],[-91.647407,37.30487],[-91.64741,37.304432],[-91.64741,37.304238],[-91.647412,37.303657],[-91.647413,37.303604],[-91.647409,37.303464],[-91.647371,37.301925],[-91.647395,37.29929],[-91.647416,37.296931],[-91.647461,37.291978],[-91.647503,37.290063],[-91.647517,37.289442],[-91.647528,37.288915],[-91.647541,37.288349],[-91.647544,37.288215],[-91.647547,37.288069],[-91.64765,37.283512],[-91.647685,37.281983],[-91.64771,37.280825],[-91.647734,37.279724],[-91.647852,37.27454],[-91.647868,37.273775],[-91.647858,37.272108],[-91.647925,37.271351],[-91.648045,37.266049],[-91.648046,37.265865],[-91.648113,37.262833],[-91.648077,37.261777],[-91.648011,37.259601],[-91.647956,37.257787],[-91.647963,37.254689],[-91.647777,37.251744],[-91.647785,37.25173],[-91.647759,37.249648],[-91.647731,37.248891],[-91.647702,37.248371],[-91.648238,37.248311],[-91.648702,37.248229],[-91.648722,37.248252],[-91.649075,37.248245],[-91.649406,37.248289],[-91.649626,37.248374],[-91.649886,37.248452],[-91.650049,37.248415],[-91.65023,37.248366],[-91.650405,37.248298],[-91.650575,37.248282],[-91.650737,37.248285],[-91.651241,37.24834],[-91.651579,37.24835],[-91.651865,37.238047],[-91.652183,37.227443],[-91.652259,37.224936],[-91.652331,37.222512],[-91.652457,37.218376],[-91.652507,37.216832],[-91.652572,37.215202],[-91.652581,37.214999],[-91.652607,37.211739],[-91.652608,37.211722],[-91.652616,37.21094],[-91.652658,37.209647],[-91.652753,37.207349],[-91.652766,37.207047],[-91.652777,37.206806],[-91.65278,37.206721],[-91.652786,37.206572],[-91.652812,37.205861],[-91.652812,37.205837],[-91.652868,37.204317],[-91.652868,37.204294],[-91.652916,37.202823],[-91.652959,37.202592],[-91.652987,37.201641],[-91.653004,37.200688],[-91.653007,37.200518],[-91.653041,37.199646],[-91.653038,37.198783],[-91.653045,37.198111],[-91.653049,37.197817],[-91.65306,37.196561],[-91.653039,37.195385],[-91.653064,37.194956],[-91.653112,37.193766],[-91.653115,37.193681],[-91.653119,37.193043],[-91.653257,37.192223],[-91.653296,37.188893],[-91.653315,37.187421],[-91.653317,37.187182],[-91.653343,37.185124],[-91.653363,37.183517],[-91.653548,37.180907],[-91.653507,37.18072],[-91.653504,37.180163],[-91.653503,37.179927],[-91.653511,37.179666],[-91.653541,37.179131],[-91.653537,37.178672],[-91.653534,37.178521],[-91.653521,37.177913],[-91.653542,37.177798],[-91.653516,37.17177],[-91.653541,37.170427],[-91.65355,37.167786],[-91.653527,37.167764],[-91.653562,37.167578],[-91.653622,37.166228],[-91.653626,37.164044],[-91.65366,37.162315],[-91.653693,37.160711],[-91.6538,37.155508],[-91.654173,37.137328],[-91.65416,37.137294],[-91.654141,37.137242],[-91.654133,37.137221],[-91.654313,37.12968],[-91.654424,37.12505],[-91.654538,37.12023],[-91.654554,37.115563],[-91.654605,37.112471],[-91.654665,37.108448],[-91.654676,37.107254],[-91.654684,37.105731],[-91.654684,37.105721],[-91.654685,37.105436],[-91.654701,37.102509],[-91.654715,37.100037],[-91.654803,37.092217],[-91.654806,37.091957],[-91.654816,37.091129],[-91.654836,37.086468],[-91.654842,37.085148],[-91.654943,37.08087],[-91.654948,37.080601],[-91.654877,37.080364],[-91.65485,37.079942],[-91.654893,37.079486],[-91.655012,37.079107],[-91.655071,37.078984],[-91.655003,37.074244],[-91.654917,37.074204],[-91.65491,37.074135],[-91.654983,37.073921],[-91.654984,37.073781],[-91.654985,37.073292],[-91.65494,37.072444],[-91.654976,37.070868],[-91.655015,37.070606],[-91.655137,37.070615],[-91.655076,37.067282],[-91.655076,37.067256],[-91.655108,37.066122],[-91.655133,37.065318],[-91.655182,37.063011],[-91.655203,37.062108],[-91.65521,37.061932],[-91.655209,37.061856],[-91.655289,37.06032],[-91.655295,37.060065],[-91.65533,37.059127],[-91.655259,37.059031],[-91.655204,37.058916],[-91.655191,37.058795],[-91.655198,37.05868],[-91.655239,37.058537],[-91.655321,37.058433],[-91.65543,37.058334],[-91.65541,37.057563],[-91.655389,37.056728],[-91.655411,37.055253],[-91.655423,37.054483],[-91.655425,37.054412],[-91.655427,37.054377],[-91.655473,37.053505],[-91.655588,37.051384],[-91.655591,37.050889],[-91.655599,37.050016],[-91.655603,37.049345],[-91.655607,37.048925],[-91.656901,37.048921],[-91.657741,37.048926],[-91.658441,37.048932],[-91.658488,37.048932],[-91.658506,37.048932],[-91.658531,37.048932],[-91.663746,37.04892],[-91.665311,37.048914],[-91.667101,37.048907],[-91.667127,37.048907],[-91.667144,37.048907],[-91.667221,37.048906],[-91.667274,37.048906],[-91.667507,37.048905],[-91.668908,37.0489],[-91.669001,37.0489],[-91.670195,37.048896],[-91.671036,37.048892],[-91.671177,37.048892],[-91.6712,37.048892],[-91.671547,37.048891],[-91.671569,37.048891],[-91.671751,37.04889],[-91.675489,37.048874],[-91.678465,37.048887],[-91.682775,37.048907],[-91.687124,37.048893],[-91.688433,37.048937],[-91.688643,37.048944],[-91.688996,37.048956],[-91.689191,37.048962],[-91.689386,37.048892],[-91.689616,37.048839],[-91.689983,37.048834],[-91.690021,37.04883],[-91.690222,37.048811],[-91.690331,37.0488],[-91.696417,37.048963],[-91.702751,37.049109],[-91.702801,37.04911],[-91.70282,37.04911],[-91.702869,37.049111],[-91.702903,37.049112],[-91.702945,37.049113],[-91.702983,37.049114],[-91.703013,37.049114],[-91.703052,37.049115],[-91.703431,37.049126],[-91.705027,37.049134],[-91.70856,37.049152],[-91.70859,37.049168],[-91.708605,37.049176],[-91.708625,37.049186],[-91.70869,37.049201],[-91.708728,37.049201],[-91.709182,37.049207],[-91.709463,37.049211],[-91.70961,37.049213],[-91.709679,37.049214],[-91.71087,37.049229],[-91.712449,37.049246],[-91.713324,37.049247],[-91.713444,37.049247],[-91.713636,37.04927],[-91.713761,37.049285],[-91.713821,37.049292],[-91.713884,37.0493],[-91.714404,37.04929],[-91.714425,37.049289],[-91.714889,37.049281],[-91.715326,37.049272],[-91.716,37.049244],[-91.716047,37.049242],[-91.716507,37.049259],[-91.720546,37.049402],[-91.721808,37.049423],[-91.722915,37.049417],[-91.723074,37.049449],[-91.723687,37.049441],[-91.724683,37.049428],[-91.727528,37.049414],[-91.727553,37.049414],[-91.727687,37.049413],[-91.728236,37.049381],[-91.72839,37.049372],[-91.728587,37.049373],[-91.72891,37.049374],[-91.729898,37.049379],[-91.73078,37.049326],[-91.731817,37.049304],[-91.732521,37.049302],[-91.732955,37.049311],[-91.733009,37.049312],[-91.733593,37.049349],[-91.734342,37.049397],[-91.735539,37.049467],[-91.735949,37.049496],[-91.737117,37.049566],[-91.737865,37.049616],[-91.737949,37.049622],[-91.738522,37.049655],[-91.738562,37.049657],[-91.738657,37.049666],[-91.738693,37.049669],[-91.73872,37.049671],[-91.739466,37.049743],[-91.73955,37.049749],[-91.739567,37.04975],[-91.740988,37.049809],[-91.741,37.049809],[-91.741013,37.049809],[-91.741857,37.049816],[-91.743658,37.04984],[-91.745829,37.049818],[-91.747877,37.049817],[-91.749745,37.049828],[-91.749925,37.049829],[-91.751596,37.049843],[-91.753806,37.049844],[-91.753856,37.049844],[-91.753891,37.049844],[-91.75478,37.049855],[-91.75481,37.049856],[-91.754827,37.049856],[-91.754843,37.049856],[-91.755674,37.049867],[-91.756206,37.049869],[-91.757084,37.049872],[-91.757604,37.049874],[-91.758539,37.049857],[-91.758558,37.049857],[-91.758883,37.04987],[-91.763132,37.049862],[-91.763216,37.049862],[-91.763953,37.049868],[-91.765297,37.049879],[-91.765444,37.04988],[-91.775976,37.049962],[-91.785333,37.049985],[-91.78537,37.049985],[-91.787691,37.049991],[-91.78781,37.049991],[-91.788572,37.049994],[-91.788669,37.049995],[-91.788684,37.049995],[-91.788709,37.049995],[-91.788744,37.049995],[-91.789227,37.049996],[-91.789255,37.049996],[-91.789819,37.049997],[-91.790027,37.049998],[-91.794669,37.050011],[-91.79944,37.05002],[-91.800346,37.050023],[-91.802263,37.050043],[-91.802572,37.050046],[-91.802594,37.050046],[-91.802676,37.050047],[-91.807119,37.050092],[-91.810733,37.050096],[-91.813224,37.050139],[-91.816368,37.05019],[-91.817542,37.05021],[-91.819741,37.050247],[-91.824206,37.050322],[-91.824872,37.050336],[-91.825933,37.050351],[-91.828141,37.050389],[-91.828407,37.050393],[-91.834646,37.050405],[-91.836172,37.050399],[-91.844648,37.050371],[-91.844745,37.050371],[-91.85019,37.050335],[-91.850205,37.050331],[-91.850793,37.050331],[-91.853779,37.050369],[-91.854039,37.050372],[-91.854707,37.050381],[-91.855278,37.050388],[-91.855338,37.050389],[-91.856656,37.050407],[-91.863913,37.050583],[-91.864151,37.050589],[-91.873156,37.050702],[-91.873175,37.050702],[-91.873374,37.050704],[-91.875058,37.050697],[-91.875076,37.050697],[-91.875149,37.050697],[-91.875848,37.050727],[-91.875924,37.05073],[-91.875984,37.050733],[-91.87605,37.050736],[-91.877391,37.050793],[-91.881239,37.050951],[-91.881606,37.050964],[-91.881633,37.050965],[-91.882102,37.050982],[-91.88241,37.050993],[-91.88502,37.051085],[-91.88558,37.051105],[-91.88567,37.05111],[-91.891244,37.051419],[-91.892272,37.051462],[-91.89246,37.05147],[-91.892552,37.051474],[-91.892595,37.051476],[-91.892617,37.051477],[-91.892629,37.051477],[-91.896855,37.051651],[-91.897602,37.051688],[-91.903997,37.052014],[-91.905285,37.05208],[-91.910512,37.052315],[-91.912063,37.052385],[-91.912098,37.052387],[-91.916631,37.052592],[-91.91845,37.052681],[-91.918505,37.052684],[-91.918526,37.052685],[-91.918827,37.0527],[-91.918858,37.0527],[-91.919976,37.052708],[-91.923907,37.052843],[-91.926137,37.052964],[-91.926212,37.052968],[-91.926304,37.052973],[-91.926418,37.052979],[-91.926532,37.052985],[-91.926788,37.052999],[-91.927337,37.053029],[-91.929791,37.053163],[-91.93022,37.053187],[-91.931816,37.053274],[-91.93262,37.05329],[-91.933995,37.05332],[-91.935376,37.053354],[-91.936046,37.053371],[-91.936321,37.053383],[-91.93635,37.053384],[-91.937104,37.053418],[-91.937429,37.053432],[-91.937446,37.053433],[-91.941778,37.053625],[-91.943789,37.053738],[-91.943807,37.053739],[-91.944328,37.053768],[-91.944343,37.053769],[-91.944415,37.053773],[-91.947137,37.053929],[-91.950259,37.054107],[-91.952939,37.054254],[-91.953948,37.054309],[-91.954292,37.054328],[-91.954339,37.054331],[-91.954354,37.054332],[-91.954592,37.054345],[-91.956796,37.054467],[-91.957075,37.05448],[-91.961695,37.054687],[-91.962182,37.054709],[-91.962303,37.054715],[-91.963529,37.05482],[-91.963572,37.054824],[-91.970356,37.055146],[-91.970667,37.055161],[-91.97098,37.055176],[-91.976182,37.055397],[-91.97659,37.055414],[-91.976838,37.055425],[-91.976865,37.055426],[-91.977054,37.055434],[-91.98055,37.055628],[-91.980733,37.055638],[-91.980803,37.05564],[-91.981151,37.055647],[-91.981775,37.055662],[-91.985001,37.055676],[-91.98953,37.055631],[-91.992026,37.055707],[-91.992562,37.05571],[-92.000153,37.055753],[-92.00289,37.055769],[-92.004451,37.055778],[-92.004497,37.055778],[-92.015531,37.055837],[-92.016826,37.055847],[-92.017493,37.055851],[-92.017511,37.055851],[-92.017933,37.055853],[-92.018208,37.055855],[-92.018407,37.055856],[-92.018467,37.055856],[-92.019307,37.055861],[-92.021056,37.05587],[-92.026025,37.055891],[-92.026066,37.055898],[-92.035423,37.055951],[-92.03556,37.055952],[-92.036616,37.055958],[-92.037144,37.055961],[-92.038068,37.055966],[-92.044825,37.056005],[-92.04906,37.056029],[-92.049255,37.05603],[-92.050661,37.056038],[-92.051112,37.056041],[-92.05241,37.056048],[-92.057962,37.056079],[-92.059836,37.05609],[-92.059877,37.05609],[-92.064432,37.056116],[-92.064447,37.056116],[-92.066552,37.056128],[-92.066908,37.05613],[-92.069257,37.056143],[-92.074752,37.056174],[-92.080094,37.056202],[-92.080138,37.056202],[-92.088613,37.056247],[-92.088665,37.056248],[-92.088708,37.056248],[-92.089606,37.056258],[-92.089639,37.056258],[-92.092958,37.056295],[-92.102043,37.056396],[-92.105497,37.056434],[-92.10553,37.056434],[-92.112837,37.056516],[-92.124819,37.056642],[-92.124912,37.05664],[-92.124927,37.056641],[-92.124942,37.056642],[-92.125213,37.056654],[-92.125472,37.056661],[-92.133706,37.056865],[-92.143087,37.057097],[-92.143392,37.057105],[-92.156261,37.057424],[-92.15871,37.057485],[-92.15885,37.057488],[-92.159118,37.057497],[-92.159135,37.057495],[-92.167411,37.0577],[-92.17454,37.057877],[-92.174619,37.057879],[-92.177569,37.057953],[-92.17764,37.057955],[-92.185802,37.058157],[-92.185846,37.058158],[-92.186008,37.058162],[-92.186056,37.058163],[-92.186207,37.058167],[-92.188347,37.058221],[-92.196489,37.058422],[-92.196689,37.058427],[-92.203447,37.058595],[-92.208309,37.058715],[-92.208349,37.058716],[-92.208456,37.058719],[-92.209344,37.058741],[-92.209427,37.058743],[-92.20946,37.058744],[-92.209479,37.058744],[-92.209656,37.058748],[-92.209766,37.058751],[-92.210178,37.058761],[-92.211222,37.058787],[-92.224494,37.059116],[-92.237057,37.059428],[-92.23716,37.059431],[-92.246736,37.059668],[-92.250078,37.059751],[-92.25016,37.059753],[-92.251359,37.059653],[-92.251141,37.066387],[-92.25114,37.066483],[-92.251137,37.066588],[-92.251131,37.066784],[-92.251082,37.068286],[-92.251068,37.068729],[-92.251062,37.068932],[-92.251045,37.069448],[-92.25096,37.072053],[-92.250863,37.074704],[-92.250612,37.081564],[-92.250333,37.089214],[-92.250317,37.08963],[-92.25029,37.090388],[-92.250283,37.090582],[-92.25016,37.092174],[-92.25016,37.092467],[-92.25016,37.0929],[-92.25016,37.093952],[-92.250111,37.095638],[-92.250122,37.095744],[-92.25015,37.095998],[-92.25016,37.096095],[-92.249951,37.101217],[-92.249861,37.104408],[-92.249783,37.107326],[-92.249529,37.11688],[-92.249532,37.117088],[-92.249537,37.117152],[-92.249597,37.117873],[-92.249598,37.117891],[-92.249616,37.118104],[-92.249634,37.118497],[-92.249627,37.118874],[-92.249626,37.118975],[-92.249624,37.119222],[-92.24962,37.119681],[-92.249618,37.119924],[-92.249665,37.120257],[-92.249707,37.120558],[-92.249706,37.12057],[-92.249703,37.120589],[-92.249694,37.120661],[-92.249692,37.120678],[-92.249614,37.121165],[-92.249606,37.121457],[-92.249573,37.121506],[-92.249545,37.121548],[-92.249542,37.12163],[-92.249503,37.12263],[-92.249489,37.122974],[-92.249475,37.123257],[-92.249451,37.123784],[-92.249445,37.123915],[-92.249443,37.123975],[-92.249417,37.124865],[-92.249413,37.124999],[-92.249411,37.125067],[-92.249411,37.125079],[-92.24941,37.125112],[-92.249408,37.125257],[-92.249448,37.125479],[-92.249514,37.125503],[-92.249139,37.129478],[-92.249126,37.129801],[-92.249132,37.131558],[-92.249133,37.131802],[-92.249137,37.131911],[-92.249165,37.13278],[-92.249165,37.13291],[-92.249165,37.132944],[-92.249164,37.133268],[-92.249163,37.133371],[-92.249163,37.133388],[-92.249161,37.13402],[-92.24916,37.134269],[-92.24916,37.134283],[-92.249159,37.134468],[-92.249159,37.134482],[-92.249159,37.134663],[-92.249153,37.135586],[-92.24915,37.136089],[-92.249219,37.137068],[-92.249239,37.139123],[-92.249245,37.139764],[-92.24909,37.141254],[-92.249089,37.141325],[-92.249058,37.142846],[-92.249057,37.142917],[-92.249047,37.143379],[-92.249004,37.146483],[-92.249,37.146719],[-92.248998,37.14682],[-92.248996,37.146979],[-92.248909,37.153037],[-92.248895,37.154046],[-92.248903,37.154188],[-92.249084,37.159622],[-92.249085,37.159656],[-92.249099,37.16049],[-92.24909,37.161445],[-92.249086,37.161866],[-92.24904,37.163492],[-92.249006,37.165041],[-92.24896,37.16754],[-92.248925,37.169043],[-92.248919,37.169198],[-92.248862,37.170603],[-92.248854,37.17076],[-92.248802,37.171847],[-92.248779,37.172923],[-92.248787,37.173371],[-92.248764,37.174486],[-92.248757,37.175995],[-92.248757,37.176008],[-92.248756,37.176474],[-92.248735,37.178041],[-92.248738,37.179536],[-92.24867,37.180948],[-92.248646,37.182196],[-92.24862,37.183025],[-92.248589,37.183134],[-92.248617,37.183316],[-92.248616,37.183435],[-92.248614,37.183472],[-92.24849,37.190559],[-92.248489,37.190638],[-92.248485,37.190757],[-92.248465,37.191391],[-92.248456,37.191818],[-92.24844,37.1926],[-92.24843,37.19309],[-92.248421,37.193526],[-92.248416,37.193759],[-92.24841,37.194048],[-92.248408,37.194153],[-92.248414,37.195368],[-92.248412,37.195518],[-92.248411,37.195609],[-92.248411,37.195649],[-92.248411,37.19569],[-92.24841,37.195797],[-92.24846,37.195967],[-92.248508,37.19613],[-92.248531,37.196211],[-92.24854,37.196233],[-92.248549,37.196255],[-92.248557,37.196275],[-92.248641,37.196483],[-92.248644,37.196587],[-92.248646,37.19665],[-92.248595,37.196922],[-92.248314,37.197649],[-92.248313,37.197708],[-92.248312,37.19783],[-92.248331,37.198302],[-92.248358,37.199179],[-92.248385,37.199537],[-92.248351,37.20051],[-92.248349,37.201945],[-92.248347,37.202697],[-92.248309,37.203514],[-92.248272,37.204314],[-92.24827,37.204323],[-92.248247,37.204433],[-92.248115,37.210245],[-92.248074,37.212041],[-92.248093,37.212132],[-92.248115,37.212241],[-92.248166,37.212537],[-92.248156,37.213637],[-92.248155,37.213696],[-92.248154,37.213847],[-92.248156,37.213974],[-92.248157,37.214081],[-92.248147,37.215113],[-92.248155,37.216115],[-92.248153,37.216141],[-92.248119,37.216678],[-92.248097,37.217723],[-92.248072,37.218513],[-92.24807,37.218584],[-92.248038,37.219533],[-92.248032,37.219859],[-92.247999,37.221412],[-92.247995,37.221576],[-92.247765,37.232376],[-92.247687,37.237828],[-92.24764,37.241075],[-92.247629,37.241827],[-92.247567,37.246094],[-92.247526,37.250083],[-92.247374,37.252162],[-92.247206,37.254423],[-92.247189,37.254646],[-92.247175,37.254908],[-92.247851,37.254892],[-92.248107,37.255018],[-92.248235,37.255081],[-92.24834,37.255123],[-92.248477,37.255098],[-92.249022,37.255],[-92.249182,37.254971],[-92.250161,37.254792],[-92.25298,37.254843],[-92.252972,37.255631],[-92.252966,37.256191],[-92.252907,37.262065],[-92.252904,37.262326],[-92.252873,37.265353],[-92.252871,37.26561],[-92.252877,37.267811],[-92.252878,37.267905],[-92.25279,37.272171],[-92.252771,37.27307],[-92.252687,37.277109],[-92.252687,37.277129],[-92.252434,37.289323],[-92.252426,37.289734],[-92.252423,37.289836],[-92.252421,37.289939],[-92.252416,37.290202],[-92.252246,37.298476],[-92.252238,37.298851],[-92.252238,37.298903],[-92.252204,37.30287],[-92.252203,37.302952],[-92.2522,37.303331],[-92.252153,37.310488],[-92.25215,37.310729],[-92.252113,37.314877],[-92.252102,37.31605],[-92.252036,37.323398],[-92.252007,37.327574],[-92.252003,37.328137],[-92.251977,37.330806],[-92.251976,37.33087],[-92.25197,37.331454],[-92.251964,37.332025],[-92.251936,37.334901],[-92.251937,37.336408],[-92.251939,37.33887],[-92.251941,37.340639],[-92.251943,37.342531],[-92.251943,37.342752],[-92.252046,37.342754],[-92.25245,37.342762],[-92.25242,37.345755],[-92.252426,37.346066],[-92.25243,37.346256],[-92.25243,37.347733],[-92.25242,37.348025],[-92.252395,37.348321],[-92.252352,37.348836],[-92.252369,37.349337],[-92.252367,37.349455],[-92.252337,37.35088],[-92.252328,37.35132],[-92.252323,37.351685],[-92.25232,37.351886],[-92.252254,37.356987],[-92.252251,37.357204],[-92.25225,37.35727],[-92.252205,37.360668],[-92.252204,37.360775],[-92.252127,37.366606],[-92.252124,37.366852],[-92.252074,37.370665],[-92.25206,37.371785],[-92.252058,37.371879],[-92.252708,37.375047],[-92.25326,37.377205],[-92.25331,37.3774],[-92.253209,37.386537],[-92.2532,37.387399],[-92.25319,37.38835],[-92.253047,37.401295],[-92.253009,37.40476],[-92.253008,37.404836],[-92.253008,37.404857],[-92.25293,37.411899],[-92.252828,37.421215],[-92.252745,37.428772],[-92.25261,37.441087],[-92.252592,37.442656],[-92.252587,37.443106],[-92.252544,37.447009],[-92.252503,37.450833],[-92.25245,37.455665],[-92.252427,37.457806],[-92.252389,37.461272],[-92.252353,37.464522],[-92.252352,37.464578],[-92.252284,37.470809],[-92.252264,37.472515],[-92.252261,37.47287],[-92.252261,37.472944],[-92.25224,37.473801],[-92.252126,37.478562],[-92.252125,37.478593],[-92.252123,37.478685],[-92.251985,37.48416],[-92.251875,37.488567],[-92.251872,37.488677],[-92.251867,37.488875],[-92.251863,37.489029],[-92.251862,37.489073],[-92.251861,37.489124],[-92.251851,37.48955],[-92.251848,37.489666],[-92.251818,37.490945],[-92.251798,37.491777],[-92.251752,37.493813],[-92.25175,37.493911],[-92.25175,37.493927],[-92.251746,37.494107],[-92.251611,37.500044],[-92.251553,37.503087],[-92.251553,37.503102],[-92.251531,37.504239],[-92.251501,37.505798],[-92.251494,37.506149],[-92.251409,37.510648],[-92.251317,37.515511],[-92.251314,37.515638],[-92.251312,37.515766],[-92.251104,37.52672],[-92.251097,37.527102],[-92.251032,37.530499],[-92.250956,37.534491],[-92.250955,37.534506],[-92.250814,37.536851],[-92.250803,37.536894],[-92.2508,37.536924],[-92.250798,37.53695],[-92.250765,37.537321],[-92.250787,37.537836],[-92.250779,37.537952],[-92.250808,37.538003],[-92.250845,37.53807],[-92.250907,37.538135],[-92.250894,37.538502],[-92.250886,37.538723],[-92.250863,37.539344],[-92.250662,37.549913],[-92.250659,37.550051],[-92.250629,37.55165],[-92.250625,37.551849],[-92.250508,37.557985],[-92.250506,37.558098],[-92.25037,37.565247],[-92.25037,37.565267],[-92.250369,37.565289],[-92.250306,37.568576],[-92.250222,37.573016],[-92.250228,37.573652],[-92.250228,37.57368],[-92.250229,37.573757],[-92.250229,37.573784],[-92.250229,37.573808],[-92.25023,37.573863],[-92.25023,37.573876],[-92.25023,37.573904],[-92.250243,37.575148],[-92.250235,37.57517],[-92.250164,37.57551],[-92.250164,37.579702],[-92.250032,37.579763],[-92.250028,37.579885],[-92.249949,37.582084],[-92.249864,37.584443],[-92.249844,37.58544],[-92.249655,37.594884],[-92.249653,37.595001],[-92.249637,37.595784],[-92.249634,37.595955],[-92.249589,37.598213],[-92.249584,37.598473],[-92.249581,37.59862],[-92.24958,37.598648],[-92.24958,37.59866],[-92.249506,37.602352],[-92.249506,37.602365],[-92.249503,37.602529],[-92.249463,37.604526],[-92.249463,37.604543],[-92.249286,37.60452],[-92.248948,37.604506],[-92.247309,37.604482],[-92.245293,37.60441],[-92.244087,37.604402],[-92.243715,37.6044],[-92.243699,37.6044],[-92.238852,37.60452],[-92.2363,37.604583],[-92.233277,37.604603],[-92.233193,37.604603],[-92.233109,37.604604],[-92.233027,37.604604],[-92.232945,37.604605],[-92.227787,37.604624],[-92.227188,37.604627],[-92.227084,37.604627],[-92.222863,37.604643],[-92.222213,37.604654],[-92.221586,37.604665],[-92.221414,37.604668],[-92.221394,37.604668],[-92.221357,37.604669],[-92.221343,37.604669],[-92.221199,37.604672],[-92.220337,37.604687],[-92.219809,37.604696],[-92.219747,37.604697],[-92.212024,37.604831],[-92.209934,37.604868],[-92.209804,37.60487],[-92.208277,37.604897],[-92.208246,37.604898],[-92.205663,37.604943],[-92.186731,37.605192],[-92.186703,37.605187],[-92.18339,37.605241],[-92.183261,37.605243],[-92.176999,37.60517],[-92.176978,37.60517],[-92.176818,37.605168],[-92.166162,37.605043],[-92.165526,37.605032],[-92.164916,37.605021],[-92.158296,37.604901],[-92.157692,37.60489],[-92.157444,37.604885],[-92.1504,37.604758],[-92.150286,37.604756],[-92.149924,37.60475],[-92.149824,37.604748],[-92.149749,37.604746],[-92.149586,37.604743],[-92.149562,37.604743],[-92.149352,37.60474],[-92.149301,37.604739],[-92.142188,37.604652],[-92.140433,37.604631],[-92.131881,37.604526],[-92.131758,37.604522],[-92.131698,37.604521],[-92.125161,37.604444],[-92.12511,37.604443],[-92.124612,37.604434],[-92.113948,37.604242],[-92.113881,37.604241],[-92.109776,37.604153],[-92.109762,37.604166],[-92.102961,37.604043],[-92.096182,37.603896],[-92.09364,37.60384],[-9</t>
  </si>
  <si>
    <t>215</t>
  </si>
  <si>
    <t>00758560</t>
  </si>
  <si>
    <t>29215</t>
  </si>
  <si>
    <t>Texas</t>
  </si>
  <si>
    <t>Texas County</t>
  </si>
  <si>
    <t>+37.3142565</t>
  </si>
  <si>
    <t>-091.9644783</t>
  </si>
  <si>
    <t>36.5946453006, -89.6518318853</t>
  </si>
  <si>
    <t>{"coordinates":[[[-89.702017,36.715521],[-89.702115,36.718948],[-89.702115,36.718959],[-89.702124,36.719272],[-89.702564,36.735042],[-89.702677,36.739077],[-89.70191,36.739429],[-89.701897,36.739435],[-89.700357,36.740142],[-89.700104,36.740265],[-89.700107,36.740523],[-89.700129,36.742754],[-89.700143,36.742896],[-89.700145,36.742915],[-89.700185,36.74337],[-89.700186,36.743381],[-89.700188,36.743402],[-89.70019,36.743424],[-89.700191,36.743435],[-89.700445,36.746309],[-89.700552,36.748041],[-89.700625,36.749238],[-89.70071,36.749775],[-89.700715,36.749875],[-89.700727,36.75006],[-89.700905,36.753636],[-89.701091,36.757352],[-89.701092,36.757369],[-89.701131,36.758034],[-89.701138,36.758063],[-89.701141,36.758074],[-89.701156,36.758138],[-89.701169,36.75815],[-89.70117,36.758174],[-89.701259,36.758558],[-89.701269,36.758601],[-89.701268,36.758643],[-89.701266,36.758745],[-89.701251,36.759303],[-89.701253,36.759456],[-89.701263,36.760065],[-89.701266,36.760296],[-89.701259,36.760666],[-89.701263,36.760735],[-89.701267,36.760798],[-89.701273,36.760911],[-89.701278,36.760963],[-89.701296,36.761129],[-89.701309,36.761181],[-89.701346,36.761259],[-89.701366,36.761713],[-89.701369,36.761778],[-89.701371,36.761822],[-89.701371,36.761832],[-89.701373,36.761886],[-89.70143,36.763231],[-89.701458,36.7639],[-89.701449,36.764016],[-89.701445,36.764066],[-89.701442,36.764103],[-89.701441,36.764117],[-89.70144,36.764135],[-89.701412,36.764523],[-89.701401,36.764534],[-89.701406,36.764612],[-89.7014,36.764691],[-89.701388,36.764856],[-89.701385,36.764895],[-89.701354,36.765505],[-89.701358,36.765528],[-89.701346,36.765534],[-89.701372,36.765674],[-89.701364,36.765963],[-89.70139,36.76619],[-89.701425,36.766231],[-89.701441,36.766355],[-89.701461,36.766375],[-89.701507,36.766784],[-89.701531,36.767148],[-89.701546,36.767379],[-89.701546,36.767709],[-89.701598,36.768238],[-89.70159,36.768423],[-89.701599,36.768774],[-89.701591,36.769015],[-89.701573,36.769033],[-89.701577,36.769144],[-89.701659,36.770637],[-89.701663,36.770716],[-89.701667,36.770785],[-89.701669,36.770817],[-89.701674,36.770907],[-89.701685,36.771114],[-89.701853,36.774189],[-89.701868,36.774469],[-89.702024,36.777345],[-89.701976,36.777374],[-89.701964,36.777385],[-89.701936,36.777432],[-89.701974,36.778212],[-89.702047,36.779988],[-89.702102,36.781723],[-89.702147,36.782771],[-89.70216,36.78329],[-89.702263,36.786064],[-89.702268,36.786199],[-89.702268,36.786213],[-89.702265,36.786443],[-89.702265,36.786469],[-89.702332,36.788012],[-89.702501,36.792652],[-89.702537,36.793756],[-89.702611,36.795523],[-89.702733,36.799086],[-89.702807,36.800957],[-89.702809,36.801017],[-89.702935,36.804886],[-89.702991,36.806468],[-89.703044,36.80689],[-89.703197,36.807907],[-89.703204,36.808106],[-89.703225,36.808752],[-89.70326,36.809796],[-89.703298,36.811004],[-89.703317,36.811554],[-89.703319,36.811617],[-89.70328,36.811702],[-89.703256,36.811865],[-89.703272,36.812299],[-89.703359,36.813782],[-89.703515,36.817994],[-89.703573,36.822003],[-89.703697,36.825915],[-89.703967,36.832821],[-89.704087,36.836846],[-89.704102,36.837304],[-89.704155,36.838878],[-89.704162,36.839084],[-89.70417,36.83932],[-89.704191,36.84048],[-89.704222,36.842144],[-89.704223,36.842162],[-89.704231,36.842273],[-89.70428,36.842957],[-89.704298,36.84337],[-89.704321,36.843908],[-89.704358,36.844776],[-89.70438,36.845273],[-89.704561,36.848636],[-89.704691,36.851326],[-89.704761,36.854341],[-89.704776,36.85563],[-89.704784,36.856547],[-89.704811,36.857637],[-89.704833,36.859285],[-89.704634,36.859281],[-89.702313,36.859312],[-89.702264,36.859313],[-89.701574,36.859326],[-89.70153,36.859327],[-89.701514,36.859327],[-89.701502,36.859327],[-89.700183,36.859351],[-89.699995,36.859355],[-89.699964,36.859356],[-89.699909,36.859357],[-89.697194,36.859413],[-89.695591,36.859441],[-89.693096,36.859501],[-89.692486,36.859507],[-89.692473,36.859507],[-89.691999,36.859512],[-89.691978,36.859512],[-89.691904,36.859513],[-89.691885,36.859513],[-89.691863,36.859513],[-89.691839,36.859513],[-89.691813,36.859513],[-89.6918,36.859513],[-89.691603,36.859517],[-89.690256,36.85952],[-89.690172,36.859522],[-89.690148,36.859523],[-89.689269,36.859549],[-89.689191,36.859551],[-89.688382,36.859566],[-89.687303,36.859586],[-89.687115,36.859619],[-89.68696,36.859647],[-89.686717,36.859783],[-89.686633,36.859545],[-89.686254,36.859623],[-89.684249,36.859682],[-89.680199,36.859789],[-89.677767,36.859877],[-89.677138,36.859899],[-89.675522,36.859952],[-89.675135,36.859964],[-89.671781,36.860068],[-89.670471,36.860095],[-89.669549,36.860114],[-89.669269,36.86012],[-89.669211,36.860124],[-89.669152,36.860128],[-89.66899,36.860139],[-89.668787,36.860144],[-89.664556,36.860238],[-89.660297,36.860333],[-89.656194,36.860427],[-89.650254,36.860562],[-89.641934,36.860744],[-89.641402,36.860761],[-89.64123,36.860766],[-89.641103,36.860768],[-89.641053,36.860769],[-89.641027,36.860769],[-89.641014,36.860769],[-89.640966,36.86077],[-89.640876,36.860771],[-89.640759,36.860773],[-89.638001,36.860815],[-89.637521,36.860828],[-89.636527,36.860854],[-89.636458,36.860856],[-89.636051,36.860867],[-89.635979,36.860869],[-89.635961,36.860869],[-89.635917,36.86087],[-89.635797,36.860873],[-89.635731,36.860875],[-89.635419,36.860883],[-89.633158,36.860942],[-89.632775,36.860952],[-89.632538,36.860955],[-89.632351,36.860958],[-89.631488,36.860977],[-89.625995,36.861098],[-89.62508,36.861113],[-89.625062,36.861113],[-89.624278,36.861105],[-89.623734,36.861094],[-89.623629,36.861094],[-89.620919,36.861164],[-89.618811,36.861219],[-89.616946,36.861267],[-89.61592,36.861294],[-89.614464,36.861331],[-89.614371,36.861333],[-89.606607,36.861536],[-89.605965,36.861537],[-89.605935,36.861931],[-89.605631,36.862001],[-89.605433,36.86208],[-89.605289,36.862138],[-89.605298,36.862213],[-89.605269,36.862212],[-89.604651,36.862201],[-89.603697,36.862184],[-89.603757,36.862446],[-89.604092,36.86388],[-89.60421,36.864387],[-89.604366,36.865534],[-89.604378,36.865691],[-89.604596,36.866218],[-89.60456,36.866223],[-89.603525,36.866359],[-89.603195,36.866402],[-89.603139,36.866409],[-89.603125,36.866411],[-89.603101,36.866414],[-89.603065,36.866418],[-89.603037,36.866422],[-89.602951,36.866433],[-89.602643,36.866473],[-89.602541,36.866486],[-89.60214,36.866538],[-89.601916,36.866566],[-89.601888,36.86657],[-89.601528,36.866616],[-89.601258,36.866651],[-89.601081,36.866674],[-89.601032,36.86668],[-89.599876,36.866838],[-89.599845,36.866842],[-89.599667,36.866865],[-89.59965,36.866867],[-89.598877,36.866968],[-89.597621,36.867131],[-89.596255,36.867306],[-89.59609,36.867327],[-89.596069,36.867329],[-89.596006,36.867337],[-89.595805,36.867361],[-89.595567,36.86739],[-89.595344,36.867417],[-89.594967,36.867463],[-89.594745,36.86749],[-89.594733,36.867491],[-89.594029,36.867576],[-89.594011,36.867578],[-89.593993,36.86758],[-89.59395,36.867585],[-89.593938,36.867587],[-89.593687,36.867619],[-89.592527,36.867767],[-89.592469,36.867775],[-89.591351,36.867921],[-89.588858,36.868225],[-89.588591,36.868264],[-89.588203,36.868321],[-89.587729,36.868366],[-89.587672,36.868371],[-89.587314,36.868426],[-89.586271,36.868559],[-89.585321,36.868651],[-89.584576,36.868723],[-89.58438,36.868747],[-89.584362,36.868749],[-89.584088,36.868783],[-89.583064,36.8689],[-89.582044,36.869033],[-89.581173,36.86914],[-89.58082,36.86918],[-89.58005,36.869267],[-89.579523,36.869326],[-89.579482,36.869331],[-89.579379,36.869328],[-89.576672,36.86961],[-89.575593,36.869755],[-89.573462,36.870036],[-89.572399,36.870176],[-89.571368,36.870313],[-89.569553,36.87056],[-89.569267,36.870599],[-89.569253,36.870601],[-89.568066,36.870763],[-89.56795,36.870779],[-89.567659,36.870807],[-89.567101,36.870882],[-89.567031,36.870858],[-89.566934,36.870822],[-89.566887,36.870805],[-89.566857,36.870794],[-89.566845,36.870789],[-89.566798,36.870404],[-89.566783,36.870285],[-89.566774,36.870212],[-89.56677,36.870177],[-89.566768,36.870161],[-89.566767,36.870149],[-89.566756,36.87006],[-89.566664,36.869337],[-89.566426,36.86931],[-89.566243,36.869311],[-89.565684,36.869313],[-89.56545,36.869319],[-89.563506,36.869365],[-89.562352,36.869367],[-89.561128,36.869369],[-89.559489,36.869424],[-89.559424,36.869426],[-89.559295,36.86943],[-89.557007,36.869462],[-89.555812,36.869451],[-89.555767,36.869451],[-89.555057,36.869454],[-89.554517,36.869455],[-89.553565,36.86945],[-89.55346,36.869449],[-89.553387,36.869453],[-89.553072,36.86947],[-89.552646,36.869481],[-89.552497,36.869485],[-89.552014,36.869498],[-89.551601,36.869509],[-89.550825,36.869487],[-89.549605,36.869492],[-89.549582,36.869492],[-89.54856,36.869504],[-89.548113,36.869509],[-89.548101,36.869509],[-89.547785,36.869513],[-89.546992,36.869514],[-89.546419,36.869504],[-89.546177,36.869462],[-89.545174,36.869467],[-89.545144,36.869467],[-89.54509,36.869467],[-89.544927,36.869468],[-89.544274,36.86944],[-89.54328,36.869433],[-89.543162,36.869468],[-89.542932,36.869518],[-89.542895,36.869526],[-89.542204,36.869522],[-89.541075,36.86953],[-89.540293,36.869516],[-89.54027,36.869516],[-89.539623,36.869504],[-89.539289,36.869502],[-89.538253,36.869497],[-89.538009,36.869496],[-89.537996,36.869496],[-89.537969,36.869496],[-89.53773,36.869495],[-89.53759,36.869482],[-89.533164,36.869362],[-89.533048,36.869363],[-89.532856,36.869361],[-89.532736,36.869346],[-89.532458,36.869291],[-89.532421,36.869392],[-89.532407,36.869411],[-89.532345,36.869496],[-89.53222,36.869557],[-89.532124,36.869559],[-89.531917,36.869563],[-89.531712,36.869567],[-89.530665,36.869561],[-89.530085,36.869577],[-89.528741,36.869584],[-89.528343,36.869587],[-89.52794,36.86959],[-89.527146,36.869597],[-89.52668,36.869598],[-89.524256,36.869605],[-89.519809,36.869617],[-89.519747,36.86749],[-89.519695,36.866],[-89.519619,36.862428],[-89.519612,36.860508],[-89.51961,36.859976],[-89.519599,36.858602],[-89.519566,36.857004],[-89.519616,36.852868],[-89.519593,36.851702],[-89.519601,36.851399],[-89.519701,36.847896],[-89.519534,36.847896],[-89.505152,36.847903],[-89.502093,36.847905],[-89.502092,36.847571],[-89.502071,36.840972],[-89.502068,36.840173],[-89.502068,36.840068],[-89.502045,36.832803],[-89.502,36.832803],[-89.501913,36.832803],[-89.498017,36.832803],[-89.497702,36.832801],[-89.497304,36.832798],[-89.496796,36.832794],[-89.495337,36.832783],[-89.493761,36.832782],[-89.493006,36.832766],[-89.492991,36.83277],[-89.492883,36.832802],[-89.492841,36.832836],[-89.492233,36.832802],[-89.489984,36.832806],[-89.488683,36.832808],[-89.486863,36.832807],[-89.48358,36.832827],[-89.483414,36.832816],[-89.483394,36.832815],[-89.483236,36.832773],[-89.483201,36.832764],[-89.483176,36.832678],[-89.483141,36.832561],[-89.483142,36.832472],[-89.483144,36.832279],[-89.483144,36.832263],[-89.483162,36.830259],[-89.483273,36.818198],[-89.48327,36.818111],[-89.483232,36.817977],[-89.483231,36.817815],[-89.482627,36.817801],[-89.479135,36.817784],[-89.476663,36.817782],[-89.476478,36.817782],[-89.474913,36.817789],[-89.472109,36.817769],[-89.472144,36.815765],[-89.472338,36.810511],[-89.472398,36.808641],[-89.472584,36.805524],[-89.472558,36.803345],[-89.472557,36.803244],[-89.463589,36.803301],[-89.463583,36.803074],[-89.463532,36.801054],[-89.463481,36.799011],[-89.463407,36.796098],[-89.463228,36.789019],[-89.463227,36.788952],[-89.463226,36.788923],[-89.454542,36.789111],[-89.4536,36.789105],[-89.451919,36.789094],[-89.450357,36.78917],[-89.447582,36.789294],[-89.447312,36.789296],[-89.447295,36.789296],[-89.445614,36.789311],[-89.44562,36.7889],[-89.445609,36.787109],[-89.44563,36.786303],[-89.445672,36.783543],[-89.445654,36.782055],[-89.445548,36.781022],[-89.445508,36.780625],[-89.44558,36.779631],[-89.44586,36.777844],[-89.445857,36.777395],[-89.445883,36.775437],[-89.445864,36.775162],[-89.445837,36.774887],[-89.445855,36.774866],[-89.445828,36.774846],[-89.445826,36.774331],[-89.445854,36.77375],[-89.445848,36.773396],[-89.445853,36.77244],[-89.445835,36.772158],[-89.445838,36.771936],[-89.445868,36.771008],[-89.445889,36.770983],[-89.445864,36.770963],[-89.445877,36.769338],[-89.445871,36.768901],[-89.445876,36.768864],[-89.445888,36.767646],[-89.436886,36.767944],[-89.436888,36.767907],[-89.43688,36.766962],[-89.436895,36.764666],[-89.436915,36.764113],[-89.436909,36.763911],[-89.436907,36.763492],[-89.43693,36.762769],[-89.436905,36.760997],[-89.436884,36.760777],[-89.43687,36.760625],[-89.43687,36.760592],[-89.436869,36.760521],[-89.436606,36.760524],[-89.434992,36.760557],[-89.432991,36.760604],[-89.43165,36.760641],[-89.428938,36.760698],[-89.428247,36.760718],[-89.428066,36.760719],[-89.428059,36.757002],[-89.428006,36.754534],[-89.428048,36.754479],[-89.428057,36.754404],[-89.428081,36.754026],[-89.428062,36.753669],[-89.428046,36.750056],[-89.428026,36.749986],[-89.428005,36.749292],[-89.427966,36.747657],[-89.42795,36.746524],[-89.426414,36.746538],[-89.425916,36.746543],[-89.425709,36.746708],[-89.425648,36.746707],[-89.425359,36.746685],[-89.425299,36.746705],[-89.425231,36.746719],[-89.42517,36.746719],[-89.425047,36.746708],[-89.424966,36.746711],[-89.424872,36.746697],[-89.424795,36.746703],[-89.424702,36.74671],[-89.42467,36.74671],[-89.423916,36.74672],[-89.423567,36.746718],[-89.423149,36.746709],[-89.423093,36.746726],[-89.422939,36.746712],[-89.422713,36.746721],[-89.422398,36.746727],[-89.421458,36.74672],[-89.421366,36.746735],[-89.421332,36.746735],[-89.421237,36.74672],[-89.420453,36.746731],[-89.420311,36.74673],[-89.4196,36.746727],[-89.418775,36.746728],[-89.418832,36.739405],[-89.415557,36.739405],[-89.409751,36.735534],[-89.404488,36.732071],[-89.404463,36.732067],[-89.40431,36.732043],[-89.404115,36.732014],[-89.403888,36.731944],[-89.403437,36.731762],[-89.402742,36.731421],[-89.402387,36.731282],[-89.401396,36.730819],[-89.401113,36.730627],[-89.401079,36.730604],[-89.400875,36.730322],[-89.400772,36.73018],[-89.400702,36.729992],[-89.400611,36.717451],[-89.399254,36.71747],[-89.397774,36.717453],[-89.397565,36.717441],[-89.397472,36.717454],[-89.397203,36.717442],[-89.396848,36.717451],[-89.396789,36.717417],[-89.396737,36.717451],[-89.395668,36.717435],[-89.395441,36.717424],[-89.394699,36.717427],[-89.393625,36.717407],[-89.393402,36.717406],[-89.393189,36.717398],[-89.392779,36.717404],[-89.391782,36.717398],[-89.39167,36.717383],[-89.391645,36.717363],[-89.391616,36.71624],[-89.391602,36.713718],[-89.391622,36.713694],[-89.39161,36.713662],[-89.391594,36.713532],[-89.391554,36.711051],[-89.39146,36.702911],[-89.389233,36.702927],[-89.387862,36.702929],[-89.386985,36.702922],[-89.38686,36.702921],[-89.386518,36.70293],[-89.386429,36.70293],[-89.38639,36.70293],[-89.383255,36.702938],[-89.380318,36.702939],[-89.380284,36.702939],[-89.377313,36.70294],[-89.375507,36.702941],[-89.373855,36.702935],[-89.373741,36.702948],[-89.373623,36.699921],[-89.373549,36.698037],[-89.37351,36.697026],[-89.373169,36.688248],[-89.364123,36.688178],[-89.364185,36.684623],[-89.36428,36.679177],[-89.364246,36.679109],[-89.364319,36.676714],[-89.364331,36.674012],[-89.35975,36.673836],[-89.355202,36.673707],[-89.355129,36.673705],[-89.354872,36.673709],[-89.354954,36.670293],[-89.355074,36.666702],[-89.348886,36.66676],[-89.348735,36.666762],[-89.348584,36.666763],[-89.348438,36.666764],[-89.348291,36.666766],[-89.346188,36.666785],[-89.346178,36.66637],[-89.346176,36.666281],[-89.346132,36.664467],[-89.346116,36.663861],[-89.346124,36.661021],[-89.346102,36.659401],[-89.346102,36.658771],[-89.346083,36.657783],[-89.346094,36.656321],[-89.346079,36.655792],[-89.346064,36.654782],[-89.346053,36.653248],[-89.346031,36.652341],[-89.345996,36.652055],[-89.345976,36.651886],[-89.345968,36.651818],[-89.34572,36.651821],[-89.341466,36.651864],[-89.341466,36.651967],[-89.341418,36.652044],[-89.34088,36.652055],[-89.336967,36.652067],[-89.33693,36.649548],[-89.336969,36.644903],[-89.336969,36.64486],[-89.328323,36.644924],[-89.32821,36.64493],[-89.328096,36.644936],[-89.328014,36.64494],[-89.327476,36.644969],[-89.327561,36.638056],[-89.327563,36.637836],[-89.32758,36.636082],[-89.327588,36.632487],[-89.327588,36.632276],[-89.327606,36.632281],[-89.327624,36.632287],[-89.32924,36.63267],[-89.329972,36.632725],[-89.332034,36.632881],[-89.337824,36.632625],[-89.340638,36.632343],[-89.343902,36.631888],[-89.34935,36.630718],[-89.352728,36.629748],[-89.356159,36.628633],[-89.359759,36.627463],[-89.362412,36.626509],[-89.362662,36.626419],[-89.363237,36.626213],[-89.364123,36.625894],[-89.364176,36.62587],[-89.365797,36.625126],[-89.36785,36.623707],[-89.37034,36.621724],[-89.371915,36.620196],[-89.373637,36.618035],[-89.37504,36.61611],[-89.376144,36.614132],[-89.376652,36.612865],[-89.377608,36.609791],[-89.377894,36.608288],[-89.378198,36.605847],[-89.378356,36.605075],[-89.379243,36.600747],[-89.379626,36.597004],[-89.380281,36.593449],[-89.380447,36.591514],[-89.381408,36.5878],[-89.38271,36.583722],[-89.38362,36.581697],[-89.384765,36.579642],[-89.38695,36.57572],[-89.387741,36.57415],[-89.38808,36.573436],[-89.388375,36.572807],[-89.388642,36.57223],[-89.389071,36.571496],[-89.389442,36.570828],[-89.389678,36.570352],[-89.389953,36.569962],[-89.390135,36.56973],[-89.390501,36.569241],[-89.391002,36.568526],[-89.391197,36.568201],[-89.391417,36.567778],[-89.391719,36.567233],[-89.392184,36.566375],[-89.39261,36.565623],[-89.392894,36.565155],[-89.393477,36.564127],[-89.393741,36.563685],[-89.394557,36.562167],[-89.394796,36.561734],[-89.394918,36.561518],[-89.395136,36.560998],[-89.395833,36.559325],[-89.396174,36.558289],[-89.396328,36.557806],[-89.396426,36.557216],[-89.396748,36.55257],[-89.396763,36.551797],[-89.398282,36.543747],[-89.398453,36.542849],[-89.398626,36.542276],[-89.398889,36.541784],[-89.399197,36.541072],[-89.399405,36.540532],[-89.401901,36.535644],[-89.402985,36.533511],[-89.403771,36.531963],[-89.405246,36.529058],[-89.407273,36.524195],[-89.407709,36.522936],[-89.408595,36.520773],[-89.409314,36.519409],[-89.411434,36.513565],[-89.413232,36.508611],[-89.413327,36.508385],[-89.416833,36.500067],[-89.416994,36.499678],[-89.417275,36.499011],[-89.41822,36.499029],[-89.418263,36.49893],[-89.418447,36.498505],[-89.418613,36.498123],[-89.41935,36.496627],[-89.419619,36.496081],[-89.420664,36.493959],[-89.422791,36.490932],[-89.423792,36.489506],[-89.42736,36.485167],[-89.430072,36.482101],[-89.431181,36.480937],[-89.43176,36.480329],[-89.432339,36.479721],[-89.432848,36.479187],[-89.433976,36.478095],[-89.43566,36.476464],[-89.437344,36.474833],[-89.437421,36.474759],[-89.443735,36.469161],[-89.448964,36.464882],[-89.453514,36.461789],[-89.460767,36.458686],[-89.464433,36.457747],[-89.464678,36.457741],[-89.471895,36.45756],[-89.476643,36.458393],[-89.481204,36.459869],[-89.486193,36.462114],[-89.489361,36.464561],[-89.490588,36.465968],[-89.491894,36.467901],[-89.493082,36.4705],[-89.493947,36.473559],[-89.494119,36.476268],[-89.493377,36.478959],[-89.491813,36.483106],[-89.49031,36.486594],[-89.488662,36.49042],[-89.486687,36.494992],[-89.485427,36.497491],[-89.482658,36.501679],[-89.482034,36.502485],[-89.481367,36.503208],[-89.480213,36.504109],[-89.479675,36.504532],[-89.478581,36.505592],[-89.477234,36.506967],[-89.476558,36.50779],[-89.476021,36.50841],[-89.474986,36.509735],[-89.474577,36.51031],[-89.474302,36.510798],[-89.473256,36.512416],[-89.472229,36.514182],[-89.471353,36.515687],[-89.470929,36.516446],[-89.470526,36.51721],[-89.469934,36.518436],[-89.469374,36.519674],[-89.469287,36.519874],[-89.468814,36.520928],[-89.468425,36.52187],[-89.46828,36.522206],[-89.467715,36.523724],[-89.467217,36.525265],[-89.466646,36.527041],[-89.466443,36.52792],[-89.466205,36.528797],[-89.465913,36.530015],[-89.465771,36.531088],[-89.465652,36.531922],[-89.465558,36.532909],[-89.465498,36.533867],[-89.46539,36.534451],[-89.465427,36.534982],[-89.465535,36.535989],[-89.46565,36.536994],[-89.465846,36.538123],[-89.466076,36.539131],[-89.466182,36.539746],[-89.466622,36.541526],[-89.466993,36.543257],[-89.46718,36.544024],[-89.46782,36.546974],[-89.468113,36.54779],[-89.470076,36.55183],[-89.47116,36.554489],[-89.471234,36.55467],[-89.471768,36.555979],[-89.471799,36.556057],[-89.472861,36.55884],[-89.474716,36.562197],[-89.474734,36.562225],[-89.476624,36.56512],[-89.478767,36.567865],[-89.47993,36.569087],[-89.480802,36.569715],[-89.481061,36.569902],[-89.482537,36.570739],[-89.484337,36.571575],[-89.485685,36.572083],[-89.487357,36.572665],[-89.488106,36.572925],[-89.495842,36.574383],[-89.499909,36.575302],[-89.500824,36.575468],[-89.502958,36.575831],[-89.503568,36.575951],[-89.504854,36.576057],[-89.507199,36.576279],[-89.508682,36.576384],[-89.510814,36.576574],[-89.513153,36.576756],[-89.514987,36.577022],[-89.516852,36.577397],[-89.518509,36.577854],[-89.520723,36.578588],[-89.523105,36.579577],[-89.524096,36.580085],[-89.524892,36.580474],[-89.525602,36.580782],[-89.525796,36.580867],[-89.526999,36.581254],[-89.528541,36.581582],[-89.529492,36.581683],[-89.530638,36.58171],[-89.532118,36.581634],[-89.534022,36.581544],[-89.536211,36.581387],[-89.538247,36.581294],[-89.540853,36.581017],[-89.542616,36.580703],[-89.544368,36.580265],[-89.544675,36.580188],[-89.546069,36.579791],[-89.547301,36.579411],[-89.547885,36.579226],[-89.548963,36.578884],[-89.551119,36.578074],[-89.55152,36.577885],[-89.552389,36.577477],[-89.553861,36.576646],[-89.554008,36.576564],[-89.556316,36.575129],[-89.557574,36.574297],[-89.559634,36.57279],[-89.561388,36.571228],[-89.563348,36.569282],[-89.564371,36.568227],[-89.565328,36.567259],[-89.566003,36.566399],[-89.567004,36.565048],[-89.567863,36.563675],[-89.568614,36.562465],[-89.56905,36.561721],[-89.570044,36.559665],[-89.57051,36.558393],[-89.570726,36.557656],[-89.57078,36.557321],[-89.571025,36.555678],[-89.571096,36.554834],[-89.571138,36.553779],[-89.571203,36.552142],[-89.571201,36.551429],[-89.571025,36.550201],[-89.570763,36.548823],[-89.57041,36.547671],[-89.570015,36.546485],[-89.569199,36.54425],[-89.568392,36.542032],[-89.568285,36.54176],[-89.567708,36.54031],[-89.566616,36.537577],[-89.565619,36.535154],[-89.564773,36.533321],[-89.564621,36.533006],[-89.563354,36.530357],[-89.562356,36.528305],[-89.560412,36.524406],[-89.559874,36.523467],[-89.559365,36.52266],[-89.558491,36.521414],[-89.556868,36.519293],[-89.556702,36.519076],[-89.554574,36.516456],[-89.553066,36.514616],[-89.55174,36.512989],[-89.55073,36.511751],[-89.549425,36.510375],[-89.548391,36.509372],[-89.547335,36.508383],[-89.546385,36.507402],[-89.545193,36.506112],[-89.544354,36.505166],[-89.543659,36.504394],[-89.542525,36.50302],[-89.54178,36.502046],[-89.540873,36.500793],[-89.539865,36.499027],[-89.539437,36.498288],[-89.539232,36.497934],[-89.538316,36.496933],[-89.537915,36.496283],[-89.536231,36.493547],[-89.534524,36.491432],[-89.532076,36.489073],[-89.529875,36.487342],[-89.527777,36.485779],[-89.525788,36.484166],[-89.52422,36.482687],[-89.522674,36.481305],[-89.521476,36.479839],[-89.520642,36.478668],[-89.519922,36.477053],[-89.519501,36.475419],[-89.519408,36.472919],[-89.519491,36.470127],[-89.519533,36.469555],[-89.519551,36.469308],[-89.519569,36.469062],[-89.519594,36.468715],[-89.51972,36.467002],[-89.520505,36.464471],[-89.521021,36.461934],[-89.522156,36.459423],[-89.523427,36.456572],[-89.52519,36.453991],[-89.527274,36.451545],[-89.530582,36.448829],[-89.534432,36.446271],[-89.537845,36.443933],[-89.540868,36.441559],[-89.543406,36.43877],[-89.545061,36.434915],[-89.545503,36.4307],[-89.545255,36.427079],[-89.544221,36.423684],[-89.542337,36.420103],[-89.538905,36.416422],[-89.530951,36.407311],[-89.525293,36.400446],[-89.51919,36.392237],[-89.513956,36.384891],[-89.51038,36.378356],[-89.509558,36.375065],[-89.509565,36.375],[-89.50958,36.374871],[-89.509595,36.374742],[-89.509722,36.373626],[-89.511178,36.367844],[-89.511289,36.367402],[-89.513178,36.359897],[-89.516287,36.353864],[-89.519,36.3486],[-89.522695,36.344789],[-89.527029,36.341679],[-89.531822,36.339246],[-89.538079,36.337496],[-89.545006,36.336809],[-89.545047,36.348886],[-89.545085,36.359996],[-89.554176,36.360004],[-89.554205,36.362036],[-89.553914,36.364802],[-89.553944,36.367219],[-89.563218,36.367031],[-89.563061,36.368077],[-89.563108,36.369481],[-89.563251,36.369598],[-89.569789,36.372712],[-89.570572,36.372987],[-89.5706,36.372982],[-89.570699,36.373115],[-89.571199,36.373326],[-89.57141,36.37342],[-89.572008,36.373859],[-89.572544,36.374315],[-89.572782,36.374485],[-89.572918,36.374688],[-89.572945,36.374814],[-89.57324,36.375089],[-89.573203,36.3751],[-89.575045,36.376622],[-89.575758,36.377171],[-89.576111,36.377423],[-89.576376,36.377544],[-89.576709,36.377703],[-89.577124,36.378049],[-89.578849,36.379224],[-89.581865,36.381311],[-89.581933,36.38136],[-89.582103,36.381426],[-89.582165,36.381488],[-89.583722,36.383028],[-89.583941,36.383529],[-89.584287,36.384698],[-89.584399,36.384774],[-89.584522,36.384858],[-89.584597,36.384952],[-89.585378,36.386808],[-89.586126,36.388675],[-89.586234,36.388953],[-89.587493,36.392195],[-89.588306,36.394189],[-89.589016,36.39593],[-89.589034,36.395974],[-89.591804,36.402805],[-89.592008,36.403398],[-89.592123,36.403634],[-89.5923,36.403805],[-89.593829,36.404436],[-89.602099,36.407668],[-89.605082,36.408815],[-89.607964,36.40995],[-89.60846,36.410137],[-89.610628,36.410998],[-89.610784,36.41107],[-89.610873,36.411146],[-89.611016,36.411212],[-89.611308,36.411273],[-89.611566,36.411223],[-89.611681,36.411201],[-89.61249,36.410937],[-89.612843,36.410739],[-89.613217,36.410563],[-89.613468,36.410492],[-89.614202,36.41048],[-89.614582,36.410414],[-89.615119,36.41037],[-89.615323,36.410348],[-89.616376,36.410095],[-89.616987,36.409979],[-89.617136,36.409919],[-89.617286,36.409869],[-89.617478,36.409821],[-89.617612,36.409787],[-89.617775,36.40971],[-89.617992,36.409616],[-89.618271,36.409457],[-89.618386,36.409397],[-89.61857,36.409254],[-89.618814,36.4091],[-89.619371,36.408836],[-89.619792,36.408671],[-89.620634,36.408154],[-89.621612,36.407764],[-89.62187,36.407615],[-89.622169,36.407407],[-89.62221,36.407363],[-89.622577,36.407148],[-89.622848,36.407011],[-89.623371,36.40678],[-89.623663,36.406626],[-89.624125,36.406411],[-89.624336,36.406301],[-89.624737,36.406186],[-89.624811,36.406147],[-89.625466,36.406121],[-89.626265,36.405809],[-89.626691,36.405495],[-89.627238,36.405259],[-89.62894,36.404853],[-89.6302,36.4045],[-89.632174,36.403531],[-89.6327,36.403323],[-89.633332,36.403073],[-89.633925,36.402924],[-89.634439,36.402641],[-89.635464,36.402402],[-89.635796,36.402274],[-89.635924,36.402199],[-89.636052,36.402166],[-89.636077,36.402146],[-89.636128,36.402132],[-89.63623,36.402085],[-89.636307,36.402064],[-89.636332,36.402044],[-89.636426,36.402009],[-89.636502,36.401969],[-89.636554,36.401949],[-89.636614,36.401935],[-89.636742,36.401867],[-89.636818,36.401846],[-89.636843,36.401826],[-89.636903,36.401813],[-89.636954,36.401785],[-89.637039,36.401758],[-89.637142,36.401717],[-89.637261,36.401677],[-89.637337,36.401636],[-89.637397,36.401619],[-89.637491,36.401575],[-89.637568,36.401554],[-89.637618,36.40153],[-89.637678,36.401493],[-89.637781,36.401459],[-89.637815,36.401452],[-89.637836,36.401439],[-89.637925,36.401412],[-89.638019,36.401364],[-89.638087,36.40135],[-89.63813,36.401323],[-89.638198,36.401303],[-89.638292,36.401268],[-89.638368,36.401249],[-89.638437,36.401208],[-89.638513,36.401188],[-89.638572,36.401167],[-89.638607,36.401161],[-89.638666,36.401133],[-89.6387,36.401112],[-89.638768,36.401092],[-89.638837,36.401065],[-89.63893,36.401038],[-89.638981,36.401011],[-89.639355,36.400879],[-89.639501,36.400834],[-89.639655,36.400813],[-89.639738,36.400788],[-89.641141,36.400732],[-89.641293,36.400746],[-89.641302,36.400753],[-89.64139,36.400764],[-89.642465,36.400431],[-89.642971,36.400205],[-89.643307,36.400109],[-89.643831,36.400026],[-89.644294,36.399898],[-89.645646,36.399683],[-89.646842,36.399592],[-89.647956,36.399686],[-89.649269,36.399797],[-89.650272,36.399649],[-89.65168,36.399093],[-89.651895,36.399053],[-89.653041,36.398995],[-89.656747,36.399029],[-89.656959,36.399036],[-89.657095,36.399024],[-89.657151,36.39904],[-89.657324,36.399038],[-89.657526,36.399027],[-89.657563,36.399004],[-89.657741,36.398978],[-89.657797,36.398961],[-89.657869,36.39895],[-89.658102,36.3989],[-89.658401,36.398854],[-89.658664,36.39882],[-89.658863,36.398785],[-89.658889,36.39877],[-89.65894,36.398763],[-89.658965,36.398742],[-89.65902,36.398754],[-89.65925,36.398734],[-89.659467,36.398744],[-89.659505,36.398735],[-89.659646,36.398749],[-89.659683,36.398763],[-89.660558,36.398856],[-89.660867,36.398909],[-89.660961,36.398936],[-89.661053,36.398971],[-89.661215,36.399],[-89.661291,36.399021],[-89.661351,36.399062],[-89.661418,36.399083],[-89.661478,36.399106],[-89.661528,36.399125],[-89.66163,36.39918],[-89.661664,36.399188],[-89.661689,36.399208],[-89.661732,36.39922],[-89.66179,36.399236],[-89.661885,36.399284],[-89.661977,36.399312],[-89.662095,36.399354],[-89.66219,36.399375],[-89.662238,36.399391],[-89.662317,36.399417],[-89.662496,36.399438],[-89.662712,36.399498],[-89.662836,36.399516],[-89.662894,36.399536],[-89.663089,36.399565],[-89.663344,36.399592],[-89.663369,36.399607],[-89.66376,36.399643],[-89.664698,36.399664],[-89.664809,36.399672],[-89.665009,36.399655],[-89.665203,36.399677],[-89.665233,36.399667],[-89.665467,36.399671],[-89.666724,36.399656],[-89.666766,36.399677],[-89.667059,36.399667],[-89.667234,36.399686],[-89.667352,36.399728],[-89.667454,36.399749],[-89.66751,36.399765],[-89.667764,36.39978],[-89.667939,36.399764],[-89.668639,36.399792],[-89.669051,36.399824],[-89.66911,36.399824],[-89.66922,36.399845],[-89.669424,36.399846],[-89.669577,36.399867],[-89.670541,36.399957],[-89.670723,36.399941],[-89.670752,36.399952],[-89.67099,36.399932],[-89.671248,36.399943],[-89.671291,36.399964],[-89.671924,36.400032],[-89.672225,36.400078],[-89.672352,36.400106],[-89.672468,36.400119],[-89.67253,36.400134],[-89.672649,36.400153],[-89.672674,36.400169],[-89.672768,36.400183],[-89.672963,36.400205],[-89.672993,36.400194],[-89.673116,36.400212],[-89.673294,36.400268],[-89.67348,36.400296],[-89.673557,36.400324],[-89.673726,36.400355],[-89.673765,36.40037],[-89.67404,36.400409],[-89.674083,36.400429],[-89.674117,36.40043],[-89.674307,36.400461],[-89.674566,36.400493],[-89.674626,36.400515],[-89.674694,36.400549],[-89.675355,36.400625],[-89.675382,36.400641],[-89.675508,36.400655],[-89.67555,36.400683],[-89.675576,36.400683],[-89.676,36.400802],[-89.676051,36.400809],[-89.676306,36.400865],[-89.676484,36.400893],[-89.676607,36.400932],[-89.676654,36.400935],[-89.676679,36.400956],[-89.67678,36.400984],[-89.67684,36.40099],[-89.676883,36.400984],[-89.676984,36.400998],[-89.67706,36.401026],[-89.67712,36.401061],[-89.67723,36.401089],[-89.677306,36.401113],[-89.677585,36.401221],[-89.677611,36.401242],[-89.677713,36.401269],[-89.678009,36.401443],[-89.678204,36.401574],[-89.678305,36.401657],[-89.678474,36.401774],[-89.678507,36.401802],[-89.678652,36.401944],[-89.678871,36.402113],[-89.679023,36.402237],[-89.679226,36.402389],[-89.679302,36.402445],[-89.679392,36.402496],[-89.679446,36.402527],[-89.67948,36.402534],[-89.679539,36.402573],[-89.679598,36.4026],[-89.679757,36.402674],[-89.679815,36.402701],[-89.679835,36.402715],[-89.679904,36.402729],[-89.679946,36.402756],[-89.67998,36.402763],[-89.680031,36.402791],[-89.68009,36.402805],[-89.68014,36.402832],[-89.680175,36.40284],[-89.680242,36.402881],[-89.680345,36.402903],[-89.680446,36.402944],[-89.680641,36.402979],[-89.680691,36.403007],[-89.680818,36.403035],[-89.680933,36.403066],[-89.681124,36.403098],[-89.681396,36.403168],[-89.681446,36.403196],[-89.681472,36.403195],[-89.681583,36.40321],[-89.681744,36.403259],[-89.681794,36.403286],[-89.681853,36.4033],[-89.681913,36.403322],[-89.681938,36.403342],[-89.681972,36.403349],[-89.682031,36.403384],[-89.682117,36.403404],[-89.682184,36.403439],[-89.682226,36.403453],[-89.682261,36.403474],[-89.682302,36.403488],[-89.6824,36.403543],[-89.682438,36.403571],[-89.682583,36.403598],[-89.682667,36.403654],[-89.682701,36.403662],[-89.682743,36.403682],[-89.682777,36.403689],[-89.682819,36.403709],[-89.683082,36.403883],[-89.683234,36.403966],[-89.683285,36.40398],[-89.683352,36.404021],[-89.683606,36.404153],[-89.683653,36.404174],[-89.683674,36.404188],[-89.683717,36.404195],[-89.683818,36.404257],[-89.683946,36.404326],[-89.684004,36.404353],[-89.684038,36.404361],[-89.684081,36.404381],[-89.684115,36.404389],[-89.684267,36.404492],[-89.684334,36.404548],[-89.684487,36.404631],[-89.684512,36.404631],[-89.68463,36.404714],[-89.684935,36.404887],[-89.685168,36.405026],[-89.685363,36.40515],[-89.685688,36.405371],[-89.686039,36.405578],[-89.686229,36.40570</t>
  </si>
  <si>
    <t>143</t>
  </si>
  <si>
    <t>00758526</t>
  </si>
  <si>
    <t>29143</t>
  </si>
  <si>
    <t>New Madrid County</t>
  </si>
  <si>
    <t>+36.5942608</t>
  </si>
  <si>
    <t>-089.6559485</t>
  </si>
  <si>
    <t>39.3438351886, -91.1713632054</t>
  </si>
  <si>
    <t>{"coordinates":[[[-91.388105,39.492431],[-91.387859,39.49257],[-91.387609,39.492714],[-91.387437,39.492797],[-91.384552,39.494278],[-91.380934,39.496327],[-91.380911,39.49634],[-91.3809,39.496346],[-91.378115,39.497941],[-91.375149,39.499628],[-91.374029,39.500044],[-91.373416,39.500288],[-91.370296,39.501468],[-91.370191,39.501508],[-91.367658,39.502466],[-91.367516,39.502524],[-91.367131,39.502708],[-91.365119,39.503872],[-91.364978,39.503953],[-91.357785,39.508169],[-91.351598,39.511795],[-91.34816,39.51381],[-91.347748,39.514051],[-91.347405,39.514227],[-91.346611,39.514691],[-91.346569,39.514716],[-91.346504,39.514754],[-91.340721,39.518144],[-91.340663,39.518179],[-91.340636,39.518195],[-91.340547,39.518246],[-91.340316,39.518382],[-91.338765,39.519297],[-91.337298,39.520156],[-91.336745,39.520482],[-91.333788,39.522215],[-91.329216,39.524895],[-91.325728,39.52694],[-91.322103,39.529064],[-91.321993,39.529129],[-91.319212,39.530779],[-91.314123,39.533761],[-91.309476,39.536477],[-91.309412,39.536514],[-91.306696,39.538102],[-91.305399,39.538861],[-91.301515,39.541136],[-91.292158,39.546635],[-91.28801,39.549069],[-91.287462,39.549382],[-91.287314,39.549468],[-91.2873,39.549481],[-91.28726,39.5495],[-91.285536,39.550509],[-91.281194,39.553052],[-91.281015,39.553154],[-91.280933,39.553205],[-91.280804,39.553286],[-91.280674,39.553366],[-91.276413,39.555847],[-91.276382,39.555865],[-91.274604,39.556906],[-91.272784,39.557969],[-91.272342,39.558226],[-91.272328,39.558234],[-91.271506,39.558718],[-91.262728,39.563854],[-91.259615,39.565674],[-91.253331,39.56932],[-91.25009,39.571262],[-91.248115,39.572976],[-91.248082,39.572998],[-91.24807,39.573006],[-91.248051,39.573019],[-91.248041,39.573025],[-91.247991,39.573058],[-91.247973,39.57307],[-91.247445,39.573371],[-91.231592,39.582428],[-91.230839,39.582857],[-91.230575,39.583034],[-91.228092,39.584476],[-91.225915,39.585698],[-91.225447,39.585958],[-91.225377,39.585997],[-91.225332,39.586022],[-91.225243,39.586063],[-91.225233,39.586077],[-91.224796,39.586321],[-91.219991,39.589007],[-91.219895,39.589061],[-91.216337,39.591061],[-91.212572,39.593236],[-91.212547,39.59325],[-91.208006,39.595874],[-91.204202,39.598027],[-91.203819,39.598247],[-91.203712,39.598355],[-91.203315,39.598393],[-91.202398,39.598385],[-91.20161,39.598378],[-91.199453,39.598361],[-91.199195,39.598359],[-91.198013,39.59835],[-91.19675,39.59834],[-91.181822,39.598225],[-91.178012,39.598196],[-91.177435,39.597255],[-91.176466,39.595977],[-91.175455,39.594492],[-91.174651,39.593313],[-91.174232,39.591975],[-91.173508,39.589025],[-91.171641,39.581899],[-91.171144,39.579482],[-91.170727,39.577531],[-91.17047,39.574937],[-91.170229,39.573189],[-91.17001,39.57111],[-91.16982,39.569555],[-91.169371,39.568072],[-91.168871,39.566073],[-91.168419,39.564928],[-91.167605,39.563757],[-91.166723,39.562462],[-91.166615,39.562304],[-91.163634,39.558566],[-91.162777,39.557604],[-91.160691,39.555351],[-91.158606,39.553048],[-91.156242,39.550576],[-91.153628,39.548248],[-91.152593,39.547729],[-91.150429,39.546642],[-91.149218,39.546099],[-91.148275,39.545798],[-91.146596,39.545486],[-91.144937,39.545239],[-91.143153,39.544999],[-91.14168,39.544825],[-91.139025,39.544534],[-91.136744,39.544252],[-91.135002,39.543883],[-91.133375,39.543572],[-91.13124,39.543145],[-91.128348,39.542523],[-91.126638,39.542227],[-91.125139,39.542068],[-91.122505,39.541818],[-91.118601,39.541459],[-91.115883,39.541231],[-91.114305,39.541098],[-91.109407,39.540295],[-91.102905,39.539349],[-91.100911,39.539001],[-91.100307,39.538695],[-91.098094,39.536112],[-91.097685,39.535635],[-91.096497,39.534337],[-91.092869,39.529275],[-91.089257,39.522971],[-91.086292,39.517141],[-91.082627,39.51171],[-91.079769,39.507728],[-91.07841,39.50624],[-91.075788,39.503369],[-91.075309,39.502845],[-91.071769,39.500046],[-91.06964,39.498275],[-91.066638,39.496014],[-91.064881,39.495045],[-91.064305,39.494643],[-91.064057,39.491718],[-91.063065,39.484009],[-91.062941,39.481364],[-91.062933,39.481176],[-91.062789,39.478047],[-91.062414,39.474122],[-91.061167,39.471377],[-91.059439,39.46886],[-91.057114,39.466086],[-91.053058,39.462122],[-91.050276,39.459601],[-91.0496,39.458987],[-91.047455,39.456773],[-91.046772,39.456058],[-91.04258,39.452265],[-91.042352,39.452059],[-91.03827,39.448435],[-91.035475,39.446632],[-91.033944,39.445644],[-91.033349,39.445204],[-91.029985,39.442718],[-91.029709,39.442515],[-91.027603,39.441195],[-91.024681,39.439365],[-91.024351,39.439158],[-91.02361,39.438694],[-91.017325,39.435442],[-91.011954,39.432661],[-91.007103,39.429789],[-91.003692,39.427603],[-91.002603,39.427082],[-91.000134,39.426523],[-90.999689,39.426378],[-90.99915,39.426113],[-90.998445,39.425574],[-90.9958,39.423997],[-90.994919,39.42353],[-90.993789,39.422959],[-90.992317,39.422413],[-90.989995,39.421842],[-90.985715,39.421112],[-90.984077,39.420735],[-90.98302,39.420462],[-90.98132,39.419762],[-90.979267,39.418877],[-90.977618,39.41829],[-90.976955,39.417856],[-90.97597,39.416905],[-90.974476,39.415585],[-90.972465,39.414144],[-90.969729,39.412905],[-90.96748,39.411948],[-90.964868,39.411047],[-90.962298,39.410267],[-90.957459,39.408996],[-90.953667,39.408378],[-90.951181,39.408105],[-90.950575,39.407978],[-90.949608,39.407775],[-90.948299,39.407502],[-90.944942,39.406247],[-90.942621,39.405071],[-90.940766,39.403984],[-90.939025,39.402744],[-90.938103,39.401786],[-90.937419,39.400803],[-90.936838,39.399715],[-90.936728,39.399511],[-90.936258,39.398636],[-90.935729,39.397331],[-90.935345,39.395881],[-90.934785,39.393529],[-90.934007,39.392127],[-90.933469,39.39162],[-90.932484,39.390613],[-90.93092,39.389203],[-90.928745,39.387544],[-90.926787,39.386384],[-90.924601,39.385136],[-90.923017,39.384468],[-90.920976,39.383687],[-90.918895,39.383043],[-90.918539,39.38295],[-90.916833,39.382503],[-90.914658,39.381956],[-90.913654,39.381859],[-90.912949,39.38173],[-90.91273,39.381711],[-90.91152,39.38161],[-90.910754,39.381497],[-90.909356,39.381118],[-90.907999,39.380812],[-90.906798,39.380394],[-90.905773,39.379878],[-90.904862,39.379403],[-90.903764,39.378557],[-90.903236,39.378009],[-90.902923,39.377559],[-90.902905,39.377534],[-90.902749,39.375785],[-90.902656,39.375366],[-90.902294,39.375046],[-90.900095,39.372354],[-90.896462,39.369176],[-90.895857,39.368763],[-90.893777,39.367343],[-90.890931,39.365767],[-90.89049,39.365524],[-90.887296,39.36411],[-90.882706,39.362254],[-90.878566,39.360599],[-90.87608,39.359478],[-90.87513,39.359003],[-90.870769,39.356758],[-90.868432,39.355578],[-90.866575,39.35464],[-90.859113,39.35137],[-90.85195,39.347603],[-90.8475,39.345272],[-90.842175,39.341932],[-90.840106,39.340438],[-90.834753,39.335461],[-90.821306,39.323659],[-90.816851,39.320496],[-90.814148,39.319188],[-90.807478,39.316721],[-90.799346,39.313087],[-90.798208,39.312393],[-90.793461,39.309498],[-90.79231,39.308261],[-90.792049,39.307742],[-90.791774,39.307142],[-90.791689,39.306957],[-90.791516,39.306068],[-90.791448,39.305108],[-90.791305,39.304277],[-90.790675,39.302908],[-90.789665,39.301931],[-90.788613,39.301058],[-90.78749,39.300063],[-90.78606,39.298848],[-90.784659,39.297786],[-90.783789,39.297164],[-90.779486,39.295122],[-90.77806,39.294326],[-90.776798,39.29362],[-90.775673,39.292811],[-90.774756,39.291874],[-90.773887,39.290544],[-90.770959,39.285298],[-90.768877,39.281512],[-90.767648,39.280025],[-90.76663,39.279039],[-90.759813,39.273142],[-90.758221,39.271738],[-90.757742,39.271315],[-90.756449,39.270036],[-90.754932,39.268513],[-90.75274,39.266564],[-90.751599,39.265432],[-90.750125,39.26453],[-90.748877,39.264126],[-90.747175,39.263786],[-90.74474,39.263364],[-90.742315,39.262854],[-90.740778,39.262442],[-90.739087,39.261893],[-90.737572,39.2612],[-90.736005,39.260386],[-90.733976,39.259098],[-90.732719,39.258244],[-90.731967,39.257713],[-90.72996,39.255894],[-90.728613,39.254092],[-90.727627,39.2525],[-90.726981,39.251173],[-90.726675,39.250047],[-90.725929,39.247338],[-90.723725,39.239183],[-90.723706,39.239128],[-90.723668,39.239013],[-90.723616,39.23886],[-90.722538,39.23567],[-90.72232,39.234993],[-90.721593,39.23273],[-90.721188,39.230176],[-90.721326,39.228534],[-90.721364,39.228091],[-90.721784,39.226646],[-90.721845,39.226176],[-90.721975,39.225198],[-90.721835,39.224108],[-90.723851,39.224101],[-90.726004,39.224095],[-90.726819,39.224092],[-90.726876,39.224093],[-90.73402,39.224066],[-90.73405,39.224067],[-90.735357,39.224092],[-90.736672,39.224085],[-90.742439,39.224053],[-90.742741,39.224052],[-90.744537,39.224043],[-90.749361,39.223951],[-90.749542,39.22395],[-90.750154,39.22395],[-90.751636,39.223963],[-90.752711,39.223965],[-90.755972,39.223985],[-90.75633,39.223987],[-90.756532,39.223988],[-90.757937,39.223984],[-90.758686,39.223989],[-90.759648,39.224004],[-90.76078,39.224004],[-90.761726,39.224016],[-90.762583,39.224011],[-90.763855,39.224032],[-90.767619,39.224076],[-90.769039,39.224106],[-90.770565,39.224114],[-90.771757,39.224127],[-90.771927,39.224125],[-90.772134,39.224123],[-90.772401,39.224121],[-90.772923,39.224121],[-90.773561,39.224121],[-90.77582,39.224139],[-90.776569,39.224141],[-90.779028,39.224163],[-90.779576,39.224157],[-90.779617,39.224157],[-90.781046,39.224167],[-90.782531,39.224189],[-90.783928,39.22419],[-90.785494,39.224201],[-90.786702,39.22422],[-90.786984,39.224207],[-90.787336,39.224151],[-90.787586,39.224031],[-90.787613,39.223987],[-90.787634,39.223953],[-90.788066,39.223954],[-90.804016,39.224325],[-90.804396,39.224329],[-90.804417,39.224329],[-90.812121,39.224377],[-90.815011,39.224391],[-90.824487,39.224448],[-90.83327,39.224501],[-90.836567,39.224527],[-90.837392,39.224526],[-90.838307,39.224532],[-90.840498,39.224547],[-90.843444,39.224567],[-90.843513,39.224567],[-90.844647,39.224573],[-90.855185,39.224643],[-90.856269,39.224699],[-90.859568,39.224736],[-90.865275,39.224783],[-90.865314,39.224783],[-90.865506,39.224785],[-90.87513,39.22481],[-90.885339,39.224996],[-90.890826,39.225093],[-90.893969,39.225096],[-90.895418,39.22508],[-90.896444,39.225094],[-90.897208,39.225117],[-90.898663,39.225111],[-90.899947,39.22509],[-90.900165,39.225086],[-90.900381,39.225086],[-90.903212,39.22508],[-90.905117,39.225085],[-90.905314,39.225085],[-90.907372,39.225089],[-90.908968,39.225076],[-90.910735,39.225082],[-90.910807,39.225082],[-90.910877,39.225082],[-90.910999,39.225083],[-90.911768,39.225089],[-90.914537,39.225101],[-90.917154,39.225123],[-90.917245,39.225124],[-90.917819,39.225093],[-90.919855,39.225046],[-90.920716,39.225052],[-90.92278,39.225046],[-90.923606,39.22504],[-90.925166,39.225028],[-90.925757,39.224992],[-90.927129,39.225031],[-90.927469,39.225129],[-90.927571,39.225059],[-90.927738,39.225035],[-90.928212,39.225044],[-90.928321,39.225005],[-90.928625,39.224995],[-90.929131,39.224979],[-90.930563,39.224947],[-90.933631,39.22493],[-90.94004,39.224896],[-90.940123,39.224895],[-90.940142,39.224895],[-90.940194,39.224895],[-90.94692,39.224874],[-90.948297,39.224868],[-90.951009,39.224866],[-90.953949,39.224865],[-90.961843,39.22486],[-90.97155,39.224743],[-90.972787,39.224728],[-90.983608,39.224598],[-90.995607,39.224498],[-91.000135,39.224451],[-91.003624,39.224599],[-91.00406,39.224616],[-91.004715,39.224621],[-91.006307,39.224646],[-91.009749,39.2247],[-91.010301,39.224708],[-91.011694,39.224728],[-91.012015,39.224733],[-91.012094,39.224734],[-91.012186,39.224736],[-91.012428,39.22474],[-91.015757,39.224793],[-91.021391,39.224879],[-91.026647,39.224907],[-91.030755,39.224929],[-91.038444,39.224966],[-91.050359,39.225018],[-91.051222,39.225022],[-91.056111,39.225046],[-91.060698,39.225065],[-91.065196,39.225083],[-91.065661,39.225095],[-91.066211,39.225094],[-91.067892,39.225105],[-91.070893,39.225139],[-91.073092,39.225163],[-91.073132,39.225163],[-91.07982,39.225172],[-91.080896,39.225176],[-91.081464,39.225178],[-91.083132,39.225186],[-91.084089,39.225213],[-91.084952,39.225239],[-91.096377,39.22556],[-91.101086,39.225684],[-91.101919,39.225709],[-91.104184,39.225777],[-91.105727,39.225824],[-91.107285,39.225844],[-91.108549,39.225859],[-91.114162,39.226053],[-91.117068,39.226152],[-91.122828,39.226334],[-91.125145,39.226356],[-91.131159,39.226618],[-91.131486,39.226602],[-91.133962,39.226659],[-91.135037,39.226699],[-91.136233,39.226695],[-91.13654,39.226707],[-91.137586,39.226746],[-91.138194,39.226791],[-91.139051,39.226816],[-91.140614,39.22687],[-91.141742,39.226888],[-91.142981,39.226914],[-91.143817,39.226945],[-91.146149,39.226965],[-91.14661,39.226977],[-91.14781,39.227009],[-91.148965,39.227033],[-91.151134,39.227079],[-91.153105,39.227138],[-91.154535,39.22718],[-91.155346,39.227222],[-91.15647,39.227265],[-91.169249,39.227126],[-91.170967,39.227135],[-91.172686,39.227148],[-91.177573,39.227189],[-91.182942,39.227233],[-91.18305,39.217912],[-91.183109,39.212912],[-91.183103,39.212809],[-91.183119,39.212746],[-91.183135,39.212681],[-91.183164,39.211007],[-91.183165,39.210974],[-91.183173,39.210785],[-91.183207,39.209892],[-91.183225,39.209194],[-91.183262,39.208146],[-91.18327,39.207283],[-91.183349,39.205393],[-91.18336,39.204395],[-91.1834,39.202973],[-91.183401,39.202944],[-91.1834,39.20281],[-91.183398,39.202554],[-91.183398,39.202506],[-91.183399,39.202406],[-91.183424,39.201699],[-91.183538,39.198479],[-91.18359,39.198421],[-91.183584,39.198374],[-91.183432,39.197226],[-91.183642,39.192505],[-91.183729,39.190502],[-91.183781,39.189318],[-91.183985,39.187436],[-91.183963,39.187297],[-91.183977,39.187138],[-91.184153,39.186473],[-91.184139,39.186342],[-91.184033,39.186155],[-91.183956,39.186103],[-91.183885,39.186056],[-91.183827,39.186039],[-91.183832,39.186008],[-91.183918,39.18547],[-91.184197,39.179095],[-91.184671,39.168245],[-91.184693,39.167777],[-91.184698,39.167663],[-91.184703,39.167549],[-91.184706,39.167463],[-91.18471,39.167377],[-91.184874,39.163246],[-91.184942,39.162972],[-91.184866,39.162468],[-91.184855,39.162393],[-91.184844,39.16203],[-91.184843,39.161988],[-91.184824,39.161673],[-91.184825,39.161614],[-91.184834,39.161067],[-91.184885,39.159523],[-91.184942,39.157082],[-91.184966,39.155713],[-91.184966,39.155703],[-91.185021,39.153778],[-91.185039,39.152668],[-91.185039,39.152653],[-91.18509,39.15133],[-91.185129,39.150106],[-91.185144,39.149645],[-91.185161,39.148782],[-91.185214,39.147572],[-91.18525,39.146519],[-91.185254,39.146413],[-91.18526,39.146192],[-91.18528,39.1454],[-91.185301,39.143744],[-91.185307,39.143584],[-91.185347,39.142403],[-91.185375,39.141694],[-91.18543,39.139214],[-91.18546,39.13905],[-91.195053,39.139109],[-91.196006,39.139111],[-91.196534,39.139101],[-91.197581,39.139123],[-91.198579,39.139139],[-91.199506,39.139141],[-91.200395,39.139149],[-91.201173,39.13915],[-91.201213,39.13915],[-91.203062,39.139178],[-91.205166,39.13921],[-91.20611,39.139225],[-91.20779,39.139239],[-91.208706,39.139224],[-91.210085,39.139245],[-91.211896,39.139286],[-91.213557,39.139328],[-91.214396,39.139349],[-91.214641,39.139355],[-91.215184,39.139363],[-91.21753,39.1394],[-91.220849,39.13944],[-91.222201,39.13947],[-91.222711,39.139472],[-91.223271,39.139474],[-91.225015,39.139507],[-91.226616,39.139519],[-91.228771,39.13956],[-91.229822,39.13958],[-91.230963,39.139597],[-91.231324,39.13962],[-91.231531,39.139648],[-91.231625,39.13966],[-91.232363,39.139677],[-91.234046,39.139728],[-91.235047,39.139729],[-91.235267,39.139729],[-91.235386,39.139726],[-91.235697,39.139718],[-91.235935,39.139694],[-91.236532,39.139615],[-91.23681,39.139637],[-91.237313,39.139721],[-91.237655,39.139761],[-91.237709,39.139764],[-91.238159,39.13981],[-91.23858,39.139834],[-91.239755,39.139864],[-91.24075,39.139873],[-91.241463,39.139873],[-91.241689,39.139891],[-91.242587,39.139921],[-91.243785,39.139955],[-91.244966,39.139956],[-91.246044,39.139978],[-91.246646,39.139987],[-91.247275,39.139997],[-91.248113,39.140015],[-91.249046,39.140045],[-91.24964,39.140054],[-91.250287,39.140053],[-91.251016,39.140058],[-91.252539,39.140081],[-91.25302,39.140094],[-91.253897,39.140107],[-91.255294,39.140057],[-91.26017,39.139845],[-91.260232,39.139845],[-91.264777,39.139919],[-91.273433,39.140054],[-91.277644,39.14012],[-91.279578,39.140162],[-91.286186,39.140277],[-91.29278,39.140389],[-91.292817,39.140394],[-91.293785,39.140412],[-91.293822,39.140413],[-91.297373,39.140475],[-91.300937,39.140537],[-91.314029,39.140734],[-91.315532,39.140759],[-91.317034,39.140783],[-91.32486,39.140911],[-91.332623,39.141244],[-91.332959,39.141289],[-91.333098,39.141326],[-91.337519,39.141389],[-91.340786,39.14144],[-91.3417,39.141445],[-91.341845,39.141452],[-91.341946,39.141498],[-91.341971,39.141538],[-91.342,39.141538],[-91.347602,39.141442],[-91.351249,39.141513],[-91.356627,39.141873],[-91.357104,39.141821],[-91.357524,39.141797],[-91.358298,39.141803],[-91.359687,39.141837],[-91.361437,39.141872],[-91.36249,39.141887],[-91.362993,39.141889],[-91.363391,39.14189],[-91.364026,39.141869],[-91.364145,39.141849],[-91.365418,39.141724],[-91.374386,39.141782],[-91.375094,39.142047],[-91.381413,39.142112],[-91.38197,39.142164],[-91.382519,39.142153],[-91.382646,39.142183],[-91.38305,39.142194],[-91.38638,39.142249],[-91.388076,39.142268],[-91.388822,39.142293],[-91.388962,39.142314],[-91.389015,39.142318],[-91.389146,39.142327],[-91.390394,39.142354],[-91.390481,39.142354],[-91.392224,39.142378],[-91.393449,39.142389],[-91.394226,39.1424],[-91.394844,39.142409],[-91.397029,39.142434],[-91.403724,39.142544],[-91.406543,39.142493],[-91.40775,39.142504],[-91.407764,39.142504],[-91.408624,39.142532],[-91.40866,39.142532],[-91.408775,39.142535],[-91.409033,39.142542],[-91.40931,39.144206],[-91.409311,39.144223],[-91.409313,39.144233],[-91.409552,39.145663],[-91.40956,39.145678],[-91.409966,39.148192],[-91.410323,39.150357],[-91.410361,39.150588],[-91.41037,39.150644],[-91.410465,39.151217],[-91.411472,39.157326],[-91.411549,39.157792],[-91.413777,39.171312],[-91.413879,39.171931],[-91.414321,39.174599],[-91.414676,39.17674],[-91.415205,39.179936],[-91.415734,39.183133],[-91.416023,39.184878],[-91.416312,39.186622],[-91.417353,39.192987],[-91.419276,39.204626],[-91.419359,39.205135],[-91.419488,39.205901],[-91.419551,39.206288],[-91.419553,39.206299],[-91.419976,39.208898],[-91.420585,39.212582],[-91.420886,39.214404],[-91.421187,39.216227],[-91.422241,39.222606],[-91.423295,39.228984],[-91.423419,39.229736],[-91.423543,39.230487],[-91.424181,39.234219],[-91.426091,39.246011],[-91.42677,39.250149],[-91.426876,39.25079],[-91.427163,39.252527],[-91.427191,39.252694],[-91.428231,39.258878],[-91.428418,39.260063],[-91.428659,39.261478],[-91.429879,39.268707],[-91.430889,39.274787],[-91.431023,39.275568],[-91.432922,39.287029],[-91.432931,39.287083],[-91.432937,39.287116],[-91.432937,39.287136],[-91.432949,39.28719],[-91.432957,39.287244],[-91.432968,39.287309],[-91.433325,39.289531],[-91.434839,39.298393],[-91.435214,39.300636],[-91.435714,39.303712],[-91.435724,39.303723],[-91.435822,39.304375],[-91.437096,39.31198],[-91.43761,39.315018],[-91.437611,39.315038],[-91.437636,39.31517],[-91.437642,39.315209],[-91.43766,39.315315],[-91.438222,39.318643],[-91.438235,39.318716],[-91.439374,39.325403],[-91.439903,39.328844],[-91.439977,39.329384],[-91.440042,39.329797],[-91.440618,39.333271],[-91.442493,39.344581],[-91.443047,39.347879],[-91.446076,39.366132],[-91.44698,39.37158],[-91.447025,39.37185],[-91.447552,39.374991],[-91.447901,39.377024],[-91.447981,39.37749],[-91.448,39.377598],[-91.448019,39.377706],[-91.448072,39.378018],[-91.448126,39.378329],[-91.450431,39.391688],[-91.450734,39.393442],[-91.453014,39.406682],[-91.453036,39.406812],[-91.453439,39.408233],[-91.45434,39.413999],[-91.454708,39.41635],[-91.455345,39.420429],[-91.455369,39.420735],[-91.455448,39.422038],[-91.455913,39.424752],[-91.455936,39.424876],[-91.455958,39.424999],[-91.456597,39.428702],[-91.457145,39.431942],[-91.457154,39.431995],[-91.457184,39.432171],[-91.457213,39.432347],[-91.457833,39.436034],[-91.45811,39.437679],[-91.458734,39.441128],[-91.459145,39.443399],[-91.460291,39.449823],[-91.460305,39.449852],[-91.460325,39.450065],[-91.460371,39.450322],[-91.460442,39.450722],[-91.460313,39.450802],[-91.458151,39.452039],[-91.451768,39.455665],[-91.451713,39.455696],[-91.4517,39.455704],[-91.451689,39.45571],[-91.451673,39.455719],[-91.451592,39.455765],[-91.45147,39.455833],[-91.451401,39.455874],[-91.446341,39.458749],[-91.443811,39.460186],[-91.428129,39.469886],[-91.423831,39.472227],[-91.423222,39.472569],[-91.423092,39.472642],[-91.423082,39.472648],[-91.422498,39.472964],[-91.419168,39.474535],[-91.418978,39.474644],[-91.416609,39.47599],[-91.412753,39.47818],[-91.409788,39.479865],[-91.409572,39.479988],[-91.406197,39.481925],[-91.403743,39.483352],[-91.403606,39.483431],[-91.40347,39.483511],[-91.403348,39.483582],[-91.402158,39.484274],[-91.398828,39.486196],[-91.396615,39.487509],[-91.390859,39.490914],[-91.388154,39.492404],[-91.388105,39.492431]]],"type":"Polygon"}</t>
  </si>
  <si>
    <t>163</t>
  </si>
  <si>
    <t>00758536</t>
  </si>
  <si>
    <t>29163</t>
  </si>
  <si>
    <t>Pike</t>
  </si>
  <si>
    <t>Pike County</t>
  </si>
  <si>
    <t>+39.3399592</t>
  </si>
  <si>
    <t>-091.1716071</t>
  </si>
  <si>
    <t>39.3803407733, -94.7737543641</t>
  </si>
  <si>
    <t>{"coordinates":[[[-94.910017,39.352543],[-94.909467,39.353814],[-94.909298,39.354204],[-94.908289,39.355639],[-94.907232,39.356682],[-94.905706,39.357987],[-94.904971,39.358533],[-94.904097,39.359183],[-94.902497,39.360383],[-94.900656,39.361359],[-94.900416,39.361427],[-94.898918,39.361853],[-94.896612,39.362459],[-94.894425,39.36299],[-94.890893,39.363931],[-94.889151,39.364564],[-94.887145,39.365431],[-94.884922,39.366511],[-94.883313,39.367927],[-94.882087,39.369539],[-94.881796,39.369877],[-94.88136,39.370383],[-94.88032,39.372446],[-94.879728,39.374286],[-94.879485,39.374998],[-94.879088,39.375703],[-94.879051,39.377491],[-94.879281,39.37978],[-94.880124,39.381916],[-94.8802,39.382093],[-94.880979,39.383899],[-94.882,39.385656],[-94.883632,39.387922],[-94.885026,39.389801],[-94.886796,39.391326],[-94.888972,39.392432],[-94.891845,39.393313],[-94.892363,39.393391],[-94.892851,39.393464],[-94.893692,39.393504],[-94.893752,39.393507],[-94.894979,39.393565],[-94.89656,39.393596],[-94.89663,39.393597],[-94.897873,39.393622],[-94.900132,39.393333],[-94.901823,39.392798],[-94.906102,39.390976],[-94.909791,39.389141],[-94.912614,39.387921],[-94.914131,39.387186],[-94.915859,39.386348],[-94.91766,39.385713],[-94.919225,39.385174],[-94.921467,39.385001],[-94.922994,39.384883],[-94.92685,39.384958],[-94.930574,39.38506],[-94.931244,39.385166],[-94.933652,39.385546],[-94.937056,39.386502],[-94.937158,39.386531],[-94.937172,39.386539],[-94.9382,39.387113],[-94.939697,39.38795],[-94.942039,39.389499],[-94.944068,39.391594],[-94.945577,39.393851],[-94.945773,39.394399],[-94.946227,39.395648],[-94.946338,39.396808],[-94.946662,39.399717],[-94.946721,39.400926],[-94.946185,39.40356],[-94.946293,39.405646],[-94.947067,39.407322],[-94.947501,39.40802],[-94.947864,39.408604],[-94.949583,39.410296],[-94.951209,39.411707],[-94.952951,39.412852],[-94.954817,39.413844],[-94.957353,39.414696],[-94.959455,39.415413],[-94.959854,39.41551],[-94.962134,39.416066],[-94.964489,39.416718],[-94.96605,39.417416],[-94.968081,39.418329],[-94.968973,39.418879],[-94.969831,39.419497],[-94.971164,39.420347],[-94.971563,39.420601],[-94.972362,39.421236],[-94.97252,39.421361],[-94.972952,39.421705],[-94.974008,39.422898],[-94.975127,39.424348],[-94.975698,39.425209],[-94.976131,39.425863],[-94.976153,39.425903],[-94.976606,39.426701],[-94.977122,39.428426],[-94.977407,39.430851],[-94.977791,39.432817],[-94.97789,39.433324],[-94.978052,39.43441],[-94.978798,39.436241],[-94.979239,39.436839],[-94.980419,39.438574],[-94.982144,39.440552],[-94.982396,39.440757],[-94.984788,39.442703],[-94.987495,39.444621],[-94.989098,39.445561],[-94.990172,39.446192],[-94.992851,39.447272],[-94.99548,39.448084],[-94.995768,39.448174],[-94.996617,39.448476],[-94.998224,39.449047],[-94.999832,39.449618],[-95.000036,39.44969],[-95.000241,39.449763],[-95.000736,39.449829],[-95.001231,39.449895],[-95.002205,39.450025],[-95.003179,39.450156],[-95.003377,39.450182],[-95.006424,39.45082],[-95.007618,39.451068],[-95.011534,39.452018],[-95.014861,39.452868],[-95.015763,39.453099],[-95.022025,39.455453],[-95.025925,39.45716],[-95.028498,39.458287],[-95.033408,39.460876],[-95.0375,39.463689],[-95.038677,39.464647],[-95.04078,39.466387],[-95.042153,39.468029],[-95.043043,39.469116],[-95.04312,39.46921],[-95.043198,39.469305],[-95.043432,39.469591],[-95.044668,39.471256],[-95.045244,39.47257],[-95.046417,39.474905],[-95.046578,39.475225],[-95.047671,39.477536],[-95.04837,39.48042],[-95.048537,39.482822],[-95.04876,39.485562],[-95.04874,39.488939],[-95.049221,39.491892],[-95.049785,39.494417],[-95.050552,39.497514],[-95.050937,39.498268],[-95.052177,39.499996],[-95.052757,39.500556],[-95.052942,39.500735],[-95.053304,39.501154],[-95.05348,39.501358],[-95.054459,39.502653],[-95.056129,39.504134],[-95.05781,39.505373],[-95.0593,39.506473],[-95.060982,39.507199],[-95.064612,39.508392],[-95.070804,39.510661],[-95.070975,39.510736],[-95.074084,39.51209],[-95.074998,39.512488],[-95.077194,39.513444],[-95.077441,39.513552],[-95.082714,39.516712],[-95.08759,39.520355],[-95.092704,39.524241],[-95.096904,39.52782],[-95.097413,39.528254],[-95.097968,39.528741],[-95.101141,39.531527],[-95.101302,39.531668],[-95.102122,39.532536],[-95.10225,39.532671],[-95.102634,39.533077],[-95.102762,39.533213],[-95.102769,39.533221],[-95.102793,39.53324],[-95.102801,39.533254],[-95.102818,39.533272],[-95.102844,39.5333],[-95.10287,39.533328],[-95.102888,39.533347],[-95.101408,39.533255],[-95.091022,39.533258],[-95.088268,39.533256],[-95.070495,39.533243],[-95.069894,39.533243],[-95.069527,39.533242],[-95.065078,39.533241],[-95.06329,39.53324],[-95.063116,39.53324],[-95.062853,39.53324],[-95.050893,39.533231],[-95.04871,39.53323],[-95.045626,39.533228],[-95.042288,39.533226],[-95.040274,39.533224],[-95.038594,39.533223],[-95.037772,39.533228],[-95.037641,39.533229],[-95.037561,39.533229],[-95.037305,39.533222],[-95.037013,39.533222],[-95.035193,39.533221],[-95.034704,39.533221],[-95.022218,39.533217],[-95.018997,39.533208],[-95.01825,39.533206],[-95.017445,39.533206],[-95.016923,39.533205],[-95.015749,39.533204],[-95.01457,39.533203],[-95.01359,39.533202],[-95.012592,39.533206],[-95.011988,39.533212],[-95.010861,39.533222],[-95.001737,39.533169],[-95.001224,39.533166],[-95.001124,39.533165],[-94.998109,39.53315],[-94.997825,39.533147],[-94.996888,39.533142],[-94.994004,39.533125],[-94.993279,39.533121],[-94.988392,39.533092],[-94.975297,39.533014],[-94.961161,39.532928],[-94.960863,39.532925],[-94.960528,39.532925],[-94.95662,39.532901],[-94.954295,39.532886],[-94.943882,39.532819],[-94.939872,39.532798],[-94.939767,39.532796],[-94.928442,39.532724],[-94.923821,39.532694],[-94.918383,39.532661],[-94.917918,39.532655],[-94.900607,39.532542],[-94.899013,39.532532],[-94.894771,39.532503],[-94.890863,39.532476],[-94.888921,39.532465],[-94.88801,39.532457],[-94.881516,39.532414],[-94.878122,39.532391],[-94.875908,39.532376],[-94.872437,39.532352],[-94.866948,39.532315],[-94.866205,39.532309],[-94.863197,39.532289],[-94.861408,39.532276],[-94.859509,39.532262],[-94.853769,39.532223],[-94.853016,39.532216],[-94.844561,39.532158],[-94.832977,39.532074],[-94.825797,39.532022],[-94.822207,39.531995],[-94.82162,39.531991],[-94.821074,39.531987],[-94.812361,39.531924],[-94.804777,39.531868],[-94.803029,39.531853],[-94.795734,39.531799],[-94.790483,39.53176],[-94.788435,39.531743],[-94.787343,39.531735],[-94.787101,39.531734],[-94.786787,39.53173],[-94.783466,39.531705],[-94.777032,39.531654],[-94.775542,39.531644],[-94.774544,39.531635],[-94.770153,39.5316],[-94.7698,39.531597],[-94.769197,39.531592],[-94.765021,39.53156],[-94.764378,39.531555],[-94.764062,39.531552],[-94.761115,39.531532],[-94.760116,39.531523],[-94.748597,39.531434],[-94.733447,39.53131],[-94.718403,39.531193],[-94.70371,39.531066],[-94.684386,39.530908],[-94.656964,39.530667],[-94.656281,39.530661],[-94.655962,39.530663],[-94.655696,39.53066],[-94.655674,39.53066],[-94.653862,39.530643],[-94.647588,39.530588],[-94.642775,39.530545],[-94.640612,39.530524],[-94.636207,39.530487],[-94.634117,39.530468],[-94.629132,39.530422],[-94.619381,39.530349],[-94.610157,39.530227],[-94.607267,39.530216],[-94.601243,39.53017],[-94.601215,39.53017],[-94.601206,39.527419],[-94.601202,39.527381],[-94.601203,39.527334],[-94.601182,39.526772],[-94.601177,39.526429],[-94.601183,39.525595],[-94.601181,39.525514],[-94.60117,39.52483],[-94.601175,39.524325],[-94.601189,39.522769],[-94.60119,39.522759],[-94.601179,39.522108],[-94.601196,39.521855],[-94.601211,39.520522],[-94.601258,39.516589],[-94.601258,39.516524],[-94.601268,39.515192],[-94.601263,39.513961],[-94.601255,39.511404],[-94.60125,39.510268],[-94.601246,39.509038],[-94.601242,39.507788],[-94.60123,39.504038],[-94.601226,39.502788],[-94.601219,39.502146],[-94.601199,39.500221],[-94.601193,39.49958],[-94.601195,39.499303],[-94.601198,39.499094],[-94.601197,39.499],[-94.601201,39.49887],[-94.601205,39.498474],[-94.601206,39.498384],[-94.601205,39.498198],[-94.601202,39.497738],[-94.6012,39.497263],[-94.601196,39.496358],[-94.601194,39.495899],[-94.601192,39.495636],[-94.601188,39.494847],[-94.601187,39.494585],[-94.601183,39.494147],[-94.601182,39.494107],[-94.601172,39.492981],[-94.601169,39.492676],[-94.601168,39.492504],[-94.601172,39.492199],[-94.601171,39.49219],[-94.601169,39.492158],[-94.601168,39.492149],[-94.601167,39.492117],[-94.601166,39.492108],[-94.601164,39.492072],[-94.601149,39.491857],[-94.601141,39.491658],[-94.601113,39.490857],[-94.601099,39.490416],[-94.601086,39.490003],[-94.60107,39.489494],[-94.601068,39.489455],[-94.601001,39.487932],[-94.601006,39.487814],[-94.601023,39.487417],[-94.601024,39.487267],[-94.601024,39.486965],[-94.601024,39.486059],[-94.601024,39.485757],[-94.601025,39.485557],[-94.601028,39.484957],[-94.601029,39.484757],[-94.60102,39.483937],[-94.601028,39.483486],[-94.601053,39.482243],[-94.60105,39.479676],[-94.60105,39.478406],[-94.601058,39.477182],[-94.601058,39.476938],[-94.601064,39.47446],[-94.601066,39.47337],[-94.601061,39.472533],[-94.601055,39.471405],[-94.601053,39.47127],[-94.60105,39.471066],[-94.601047,39.470935],[-94.601041,39.470545],[-94.60104,39.470415],[-94.601013,39.46988],[-94.601007,39.46975],[-94.600953,39.468837],[-94.600948,39.468776],[-94.600919,39.468408],[-94.600912,39.468276],[-94.600888,39.467742],[-94.600881,39.467588],[-94.600872,39.466842],[-94.600856,39.465413],[-94.600851,39.464143],[-94.600848,39.463244],[-94.600847,39.463112],[-94.600844,39.462718],[-94.600844,39.462587],[-94.600842,39.462336],[-94.600839,39.461583],[-94.600839,39.461333],[-94.600837,39.46054],[-94.600837,39.460297],[-94.600837,39.459368],[-94.600829,39.458218],[-94.600824,39.45719],[-94.600819,39.456155],[-94.600818,39.455917],[-94.600823,39.455646],[-94.600837,39.455551],[-94.60084,39.455507],[-94.600846,39.45543],[-94.600809,39.454003],[-94.600741,39.451402],[-94.600741,39.451377],[-94.600731,39.450642],[-94.600735,39.450052],[-94.600745,39.44866],[-94.600751,39.447779],[-94.600757,39.446942],[-94.600758,39.446782],[-94.600759,39.446592],[-94.600732,39.443677],[-94.600731,39.443541],[-94.600726,39.442956],[-94.600726,39.442762],[-94.600704,39.433877],[-94.600716,39.432142],[-94.600736,39.429235],[-94.600739,39.426609],[-94.600722,39.42461],[-94.600696,39.421703],[-94.600686,39.420513],[-94.600672,39.418916],[-94.600657,39.417222],[-94.600626,39.41238],[-94.600636,39.411956],[-94.600679,39.408392],[-94.60069,39.407522],[-94.600692,39.406974],[-94.600699,39.405176],[-94.6007,39.405047],[-94.600721,39.404893],[-94.600812,39.397828],[-94.600855,39.394543],[-94.600902,39.390559],[-94.600975,39.387357],[-94.600958,39.387202],[-94.600963,39.386897],[-94.600962,39.386757],[-94.600959,39.385685],[-94.600971,39.384931],[-94.601016,39.383728],[-94.600938,39.377694],[-94.600911,39.37607],[-94.600911,39.376041],[-94.600895,39.374996],[-94.600845,39.371895],[-94.600815,39.371295],[-94.600814,39.371249],[-94.60081,39.370971],[-94.600799,39.370059],[-94.600759,39.3668],[-94.600759,39.366719],[-94.600757,39.366241],[-94.60076,39.365152],[-94.600761,39.364844],[-94.600766,39.362761],[-94.600766,39.362602],[-94.600764,39.362142],[-94.600758,39.360582],[-94.600754,39.359979],[-94.60072,39.355283],[-94.600714,39.354371],[-94.600749,39.351546],[-94.600771,39.347221],[-94.600776,39.346313],[-94.600789,39.339918],[-94.600796,39.336705],[-94.600796,39.336669],[-94.600792,39.336326],[-94.60079,39.33611],[-94.600761,39.333342],[-94.600762,39.3333],[-94.600764,39.333185],[-94.600815,39.330807],[-94.600902,39.325613],[-94.60082,39.31854],[-94.600728,39.312126],[-94.600718,39.311496],[-94.600708,39.310908],[-94.600665,39.308821],[-94.600645,39.308393],[-94.600621,39.307397],[-94.600614,39.307079],[-94.600596,39.306304],[-94.600576,39.305469],[-94.600547,39.304491],[-94.600521,39.303624],[-94.600513,39.303373],[-94.600493,39.30238],[-94.600429,39.299248],[-94.60042,39.298782],[-94.600423,39.298524],[-94.600428,39.298096],[-94.600364,39.296887],[-94.600358,39.296755],[-94.600372,39.296304],[-94.600397,39.295553],[-94.600347,39.29458],[-94.600367,39.2936],[-94.6004,39.291948],[-94.600402,39.291202],[-94.600401,39.291134],[-94.600394,39.290535],[-94.60038,39.289436],[-94.600385,39.288691],[-94.600396,39.287217],[-94.600396,39.287199],[-94.600395,39.286751],[-94.600361,39.286555],[-94.600387,39.2864],[-94.600395,39.286349],[-94.600393,39.285127],[-94.600389,39.282172],[-94.600402,39.281159],[-94.600419,39.281109],[-94.600415,39.280926],[-94.600481,39.277538],[-94.600674,39.267709],[-94.600675,39.267633],[-94.600677,39.267546],[-94.600696,39.266461],[-94.600704,39.26602],[-94.600707,39.265838],[-94.600738,39.264074],[-94.60074,39.263991],[-94.600741,39.263925],[-94.600742,39.26375],[-94.600742,39.263721],[-94.600748,39.263218],[-94.600748,39.263197],[-94.600758,39.262376],[-94.600759,39.262347],[-94.600771,39.261432],[-94.600774,39.261221],[-94.600779,39.260866],[-94.600772,39.260353],[-94.600772,39.260332],[-94.600771,39.260277],[-94.600761,39.259441],[-94.600796,39.257404],[-94.600796,39.25739],[-94.600807,39.256731],[-94.600813,39.256416],[-94.600826,39.255642],[-94.600827,39.255582],[-94.600831,39.255359],[-94.600843,39.254668],[-94.600872,39.252974],[-94.600895,39.251718],[-94.600911,39.251031],[-94.600946,39.249644],[-94.600948,39.249291],[-94.600956,39.248007],[-94.600966,39.246494],[-94.600967,39.246482],[-94.600977,39.246375],[-94.601061,39.245361],[-94.601077,39.245271],[-94.601116,39.245144],[-94.601372,39.244399],[-94.601336,39.243922],[-94.601203,39.24346],[-94.601015,39.242804],[-94.600945,39.24256],[-94.600925,39.241829],[-94.600871,39.239812],[-94.600866,39.23961],[-94.600861,39.239435],[-94.600855,39.239218],[-94.600855,39.238932],[-94.600855,39.238652],[-94.600857,39.238573],[-94.600857,39.238549],[-94.60086,39.238439],[-94.600884,39.237329],[-94.600909,39.236148],[-94.600927,39.235327],[-94.600945,39.234467],[-94.600983,39.232755],[-94.601,39.231999],[-94.601002,39.231916],[-94.601004,39.231818],[-94.601018,39.230426],[-94.60101,39.224898],[-94.60101,39.224595],[-94.601079,39.222325],[-94.601076,39.221603],[-94.601072,39.22092],[-94.601064,39.219396],[-94.601077,39.218007],[-94.601067,39.217765],[-94.601056,39.217485],[-94.601056,39.216207],[-94.601052,39.215295],[-94.601056,39.214857],[-94.601076,39.213188],[-94.601091,39.213031],[-94.601087,39.212953],[-94.601077,39.212761],[-94.601039,39.212015],[-94.601026,39.211658],[-94.601028,39.210919],[-94.60103,39.210091],[-94.601031,39.210014],[-94.601043,39.20995],[-94.601087,39.209725],[-94.601083,39.209667],[-94.60108,39.209563],[-94.601074,39.209382],[-94.601053,39.208705],[-94.601056,39.208551],[-94.601059,39.208406],[-94.601063,39.208222],[-94.601067,39.208035],[-94.601075,39.207663],[-94.601078,39.207493],[-94.601081,39.207342],[-94.601086,39.207103],[-94.601093,39.206755],[-94.601099,39.206494],[-94.601104,39.205902],[-94.601126,39.203215],[-94.601125,39.203072],[-94.601125,39.202922],[-94.601116,39.201158],[-94.601111,39.195857],[-94.601125,39.195122],[-94.601142,39.194299],[-94.601159,39.19343],[-94.601166,39.193103],[-94.60117,39.192614],[-94.601173,39.192417],[-94.601182,39.191455],[-94.601289,39.190268],[-94.601286,39.190226],[-94.601251,39.190045],[-94.601311,39.189281],[-94.601315,39.18923],[-94.601316,39.188715],[-94.601316,39.188604],[-94.601318,39.188262],[-94.601299,39.187723],[-94.601297,39.187651],[-94.601295,39.187594],[-94.601293,39.187553],[-94.601293,39.187535],[-94.601284,39.187274],[-94.601283,39.18725],[-94.601232,39.185735],[-94.601222,39.185436],[-94.601224,39.184951],[-94.601232,39.184818],[-94.601228,39.183872],[-94.601243,39.183061],[-94.601232,39.182557],[-94.601463,39.181766],[-94.601447,39.181397],[-94.601454,39.181308],[-94.601457,39.181105],[-94.601449,39.180964],[-94.60146,39.180141],[-94.601466,39.179732],[-94.601489,39.177212],[-94.601503,39.174461],[-94.601506,39.173793],[-94.601509,39.173238],[-94.601531,39.169016],[-94.60154,39.167445],[-94.60155,39.166679],[-94.601555,39.16632],[-94.601555,39.166306],[-94.601558,39.16611],[-94.601559,39.166015],[-94.601582,39.164736],[-94.601583,39.164666],[-94.601583,39.164648],[-94.601603,39.16361],[-94.601647,39.161272],[-94.601649,39.16115],[-94.601653,39.160745],[-94.601733,39.159603],[-94.603083,39.15998],[-94.606455,39.160827],[-94.608657,39.161044],[-94.611071,39.160883],[-94.61548,39.160147],[-94.623354,39.156839],[-94.62346,39.156797],[-94.623565,39.156755],[-94.623924,39.156611],[-94.635552,39.154082],[-94.639779,39.153707],[-94.649317,39.154045],[-94.650647,39.154092],[-94.650774,39.154121],[-94.650954,39.154162],[-94.651135,39.154203],[-94.655787,39.15568],[-94.65921,39.157841],[-94.661397,39.162742],[-94.661162,39.16389],[-94.660315,39.168051],[-94.659307,39.170064],[-94.659162,39.174126],[-94.659571,39.174674],[-94.661577,39.177359],[-94.663824,39.17912],[-94.665277,39.180378],[-94.666671,39.18116],[-94.66911,39.182204],[-94.673903,39.183554],[-94.67824,39.184169],[-94.680338,39.184304],[-94.68206,39.184225],[-94.68498,39.183964],[-94.686851,39.183724],[-94.687268,39.183671],[-94.688788,39.183228],[-94.691611,39.181961],[-94.694242,39.180406],[-94.696116,39.17912],[-94.696333,39.178961],[-94.699324,39.177247],[-94.705523,39.1738],[-94.706845,39.173744],[-94.710832,39.171905],[-94.714137,39.170403],[-94.723637,39.169003],[-94.735743,39.169191],[-94.736515,39.169286],[-94.740777,39.169987],[-94.741858,39.170318],[-94.748391,39.172067],[-94.751647,39.173004],[-94.752286,39.17325],[-94.752803,39.173493],[-94.762858,39.179991],[-94.763768,39.180988],[-94.76709,39.184842],[-94.77025,39.189827],[-94.770637,39.190562],[-94.771115,39.191468],[-94.771196,39.19162],[-94.771269,39.191795],[-94.772222,39.194073],[-94.773544,39.197192],[-94.774725,39.198911],[-94.775177,39.199861],[-94.775532,39.200606],[-94.776398,39.20181],[-94.777038,39.20261],[-94.777838,39.203522],[-94.778718,39.204242],[-94.779406,39.204802],[-94.779886,39.205106],[-94.780686,39.205625],[-94.781437,39.206235],[-94.782248,39.206794],[-94.782951,39.207162],[-94.783834,39.207353],[-94.784873,39.20767],[-94.785966,39.207819],[-94.787354,39.207861],[-94.789102,39.207805],[-94.790249,39.207661],[-94.791775,39.207516],[-94.793733,39.207018],[-94.795379,39.206757],[-94.797349,39.206506],[-94.799692,39.206301],[-94.800161,39.206276],[-94.802599,39.206147],[-94.8055,39.206357],[-94.80848,39.206478],[-94.811543,39.206906],[-94.81424,39.207414],[-94.816517,39.207931],[-94.818932,39.208513],[-94.820433,39.209016],[-94.821935,39.209669],[-94.823269,39.210451],[-94.82459,39.211224],[-94.825875,39.212063],[-94.827269,39.212985],[-94.830489,39.2151],[-94.831679,39.215938],[-94.832287,39.216738],[-94.833192,39.217532],[-94.833456,39.217886],[-94.833792,39.218529],[-94.834105,39.21932],[-94.834561,39.22042],[-94.83473,39.220755],[-94.83479,39.221035],[-94.834886,39.22124],[-94.834958,39.22191],[-94.835054,39.222516],[-94.835024,39.22325],[-94.834896,39.223842],[-94.834608,39.224418],[-94.833983,39.225442],[-94.833651,39.225961],[-94.833544,39.22613],[-94.833536,39.226143],[-94.833331,39.226463],[-94.833196,39.226677],[-94.832968,39.226969],[-94.832304,39.227803],[-94.831161,39.228874],[-94.830383,39.229842],[-94.829391,39.231313],[-94.828511,39.232673],[-94.827791,39.234001],[-94.827055,39.235489],[-94.826479,39.237121],[-94.826111,39.238289],[-94.825807,39.239473],[-94.825775,39.240657],[-94.825663,39.241729],[-94.825743,39.242721],[-94.825951,39.243601],[-94.825951,39.243889],[-94.826175,39.244849],[-94.826511,39.245793],[-94.826574,39.246338],[-94.826812,39.247347],[-94.827062,39.248117],[-94.82713,39.248389],[-94.827208,39.249046],[-94.827479,39.249896],[-94.827989,39.250841],[-94.828106,39.251109],[-94.828128,39.251129],[-94.828487,39.251873],[-94.829044,39.252974],[-94.829757,39.254034],[-94.830553,39.255135],[-94.831043,39.255767],[-94.83105,39.255776],[-94.831449,39.256291],[-94.831715,39.256621],[-94.832002,39.256978],[-94.832463,39.257417],[-94.833076,39.258083],[-94.833929,39.258934],[-94.834268,39.259262],[-94.834564,39.259546],[-94.834593,39.259574],[-94.834749,39.259711],[-94.835015,39.259944],[-94.835171,39.260085],[-94.835255,39.260161],[-94.835607,39.260481],[-94.836069,39.260877],[-94.836719,39.261457],[-94.837359,39.262001],[-94.837855,39.262417],[-94.839071,39.263361],[-94.841103,39.264864],[-94.842893,39.266313],[-94.844557,39.267463],[-94.84632,39.268481],[-94.848034,39.269325],[-94.848113,39.269364],[-94.848224,39.269421],[-94.84968,39.270165],[-94.850557,39.270631],[-94.851312,39.271009],[-94.853136,39.272001],[-94.855147,39.272965],[-94.857072,39.273825],[-94.857718,39.274106],[-94.858829,39.274544],[-94.861216,39.275409],[-94.86352,39.276289],[-94.865456,39.277089],[-94.867539,39.277884],[-94.868368,39.278214],[-94.869341,39.278508],[-94.871152,39.279008],[-94.873488,39.279664],[-94.874816,39.28016],[-94.875056,39.280304],[-94.878171,39.281401],[-94.880399,39.282207],[-94.88234,39.283516],[-94.884093,39.284512],[-94.886448,39.286595],[-94.888304,39.28816],[-94.889103,39.288803],[-94.891091,39.290666],[-94.892001,39.291527],[-94.892557,39.292054],[-94.89332,39.292776],[-94.8949,39.294379],[-94.896209,39.29586],[-94.896431,39.296102],[-94.896552,39.296209],[-94.898516,39.29845],[-94.899687,39.300299],[-94.900474,39.301552],[-94.900678,39.301874],[-94.901499,39.30342],[-94.901699,39.303797],[-94.902312,39.305144],[-94.902518,39.305577],[-94.902877,39.306332],[-94.903976,39.308586],[-94.904667,39.310496],[-94.905153,39.312001],[-94.906126,39.314721],[-94.906469,39.316151],[-94.906721,39.3172],[-94.906762,39.317365],[-94.906887,39.318035],[-94.907904,39.323451],[-94.907985,39.324082],[-94.908197,39.325721],[-94.908382,39.32811],[-94.90851,39.329755],[-94.908512,39.329794],[-94.90852,39.329998],[-94.908524,39.330092],[-94.908625,39.332543],[-94.908657,39.333567],[-94.909009,39.336895],[-94.909121,39.338527],[-94.909557,39.340326],[-94.909633,39.340639],[-94.909881,39.342729],[-94.909969,39.343471],[-94.910353,39.344735],[-94.910353,39.346047],[-94.910641,39.348335],[-94.910561,39.349663],[-94.910321,39.351295],[-94.910255,39.351564],[-94.910017,39.352543]]],"type":"Polygon"}</t>
  </si>
  <si>
    <t>165</t>
  </si>
  <si>
    <t>00758537</t>
  </si>
  <si>
    <t>29165</t>
  </si>
  <si>
    <t>Platte County</t>
  </si>
  <si>
    <t>+39.3786957</t>
  </si>
  <si>
    <t>-094.7614717</t>
  </si>
  <si>
    <t>36.8556222182, -89.9443100866</t>
  </si>
  <si>
    <t>{"coordinates":[[[-90.184806,36.76194],[-90.184884,36.76199],[-90.185293,36.762136],[-90.186126,36.762291],[-90.186721,36.762334],[-90.187202,36.762368],[-90.188324,36.762372],[-90.189298,36.762513],[-90.189593,36.762599],[-90.189818,36.762706],[-90.190132,36.762856],[-90.190408,36.763048],[-90.190436,36.763067],[-90.190574,36.76325],[-90.190719,36.763696],[-90.190715,36.764039],[-90.190711,36.76437],[-90.190472,36.7652],[-90.19,36.766197],[-90.189953,36.766297],[-90.189912,36.766844],[-90.189893,36.767102],[-90.189882,36.767257],[-90.18988,36.767284],[-90.189879,36.767298],[-90.189877,36.767315],[-90.189872,36.767383],[-90.18987,36.76741],[-90.189862,36.767521],[-90.189855,36.767612],[-90.189848,36.767704],[-90.189845,36.767742],[-90.189841,36.767799],[-90.189675,36.768089],[-90.188865,36.768599],[-90.188447,36.769018],[-90.188113,36.769562],[-90.188036,36.769948],[-90.188051,36.770087],[-90.18807,36.770266],[-90.188327,36.770835],[-90.188658,36.771258],[-90.189446,36.772033],[-90.189784,36.772207],[-90.190031,36.772258],[-90.190261,36.772305],[-90.190367,36.772311],[-90.19071,36.772329],[-90.191001,36.772239],[-90.191121,36.772134],[-90.191216,36.771935],[-90.191335,36.771123],[-90.1915,36.770831],[-90.191664,36.770662],[-90.191817,36.77056],[-90.19237,36.770191],[-90.19283,36.769884],[-90.193499,36.769527],[-90.193837,36.769346],[-90.194289,36.769189],[-90.194861,36.769152],[-90.195655,36.769266],[-90.196129,36.76938],[-90.196438,36.769526],[-90.196562,36.76961],[-90.196849,36.769804],[-90.197184,36.770091],[-90.197473,36.770452],[-90.197624,36.770749],[-90.197758,36.771739],[-90.197903,36.772272],[-90.19801,36.772663],[-90.198028,36.772727],[-90.198051,36.772812],[-90.198182,36.772998],[-90.198242,36.773082],[-90.198269,36.773121],[-90.198487,36.773246],[-90.198594,36.773309],[-90.199876,36.773497],[-90.200498,36.773547],[-90.200945,36.773512],[-90.202089,36.77302],[-90.202359,36.772904],[-90.203459,36.772485],[-90.203693,36.772395],[-90.204009,36.772313],[-90.204039,36.772305],[-90.204205,36.772262],[-90.20438,36.772254],[-90.204688,36.772302],[-90.204971,36.772411],[-90.205507,36.77273],[-90.205715,36.772963],[-90.206002,36.773485],[-90.206132,36.773787],[-90.206164,36.77386],[-90.20619,36.773921],[-90.206197,36.774276],[-90.206001,36.774669],[-90.205649,36.775033],[-90.205386,36.775169],[-90.205194,36.775244],[-90.204223,36.77562],[-90.202805,36.776169],[-90.202198,36.776292],[-90.201739,36.776438],[-90.201247,36.776758],[-90.201161,36.776873],[-90.201149,36.776889],[-90.201109,36.776941],[-90.201035,36.777121],[-90.200997,36.77721],[-90.201008,36.777458],[-90.201139,36.777722],[-90.201189,36.777822],[-90.201246,36.777895],[-90.201533,36.778266],[-90.201554,36.778293],[-90.201714,36.7785],[-90.201869,36.7787],[-90.201973,36.778898],[-90.202022,36.778993],[-90.202038,36.779023],[-90.20207,36.779083],[-90.202087,36.779116],[-90.20211,36.779159],[-90.202146,36.77929],[-90.202187,36.779437],[-90.202167,36.779776],[-90.202164,36.779828],[-90.202118,36.779974],[-90.20207,36.780126],[-90.201999,36.78035],[-90.201979,36.780415],[-90.201737,36.780874],[-90.201655,36.780995],[-90.201177,36.781686],[-90.200793,36.782053],[-90.200466,36.782367],[-90.200398,36.782432],[-90.200376,36.782453],[-90.200359,36.782482],[-90.200192,36.782777],[-90.200163,36.783094],[-90.200383,36.783442],[-90.200539,36.783596],[-90.200692,36.783748],[-90.200883,36.783903],[-90.201711,36.784576],[-90.201729,36.78459],[-90.201914,36.784716],[-90.202342,36.785009],[-90.20317,36.785759],[-90.203372,36.786094],[-90.203381,36.786108],[-90.203499,36.786304],[-90.203504,36.7864],[-90.203505,36.786425],[-90.20351,36.786517],[-90.203453,36.786653],[-90.203216,36.78675],[-90.202902,36.786741],[-90.202477,36.786625],[-90.202437,36.786609],[-90.2024,36.786595],[-90.202362,36.78658],[-90.202349,36.786575],[-90.20232,36.786563],[-90.202294,36.786553],[-90.202279,36.786547],[-90.202244,36.786533],[-90.201753,36.78634],[-90.201533,36.786304],[-90.201039,36.786322],[-90.200095,36.786541],[-90.199925,36.786688],[-90.199884,36.786724],[-90.199794,36.786801],[-90.199728,36.786985],[-90.199709,36.787037],[-90.199736,36.78719],[-90.199759,36.787316],[-90.200398,36.788178],[-90.20079,36.788855],[-90.201163,36.789695],[-90.201218,36.789905],[-90.201339,36.790371],[-90.201363,36.790461],[-90.201426,36.790614],[-90.201516,36.790833],[-90.201982,36.791396],[-90.202037,36.791462],[-90.202199,36.791658],[-90.202315,36.791844],[-90.202579,36.79227],[-90.202598,36.792347],[-90.202774,36.793038],[-90.202706,36.793388],[-90.202571,36.793572],[-90.202172,36.793858],[-90.201537,36.794124],[-90.200881,36.794242],[-90.200571,36.794212],[-90.200377,36.794123],[-90.200307,36.794057],[-90.200148,36.793905],[-90.200104,36.793794],[-90.199987,36.7935],[-90.199967,36.793449],[-90.199894,36.793265],[-90.199421,36.7925],[-90.199147,36.792132],[-90.19875,36.791793],[-90.198391,36.79165],[-90.198144,36.791682],[-90.198061,36.791693],[-90.197883,36.7918],[-90.197754,36.791945],[-90.197717,36.79205],[-90.197645,36.792252],[-90.197632,36.792713],[-90.197754,36.793054],[-90.197825,36.793169],[-90.197856,36.79322],[-90.198048,36.793534],[-90.198507,36.793925],[-90.198678,36.794145],[-90.198767,36.794259],[-90.198789,36.794307],[-90.198921,36.794588],[-90.199084,36.794935],[-90.199088,36.794944],[-90.199097,36.794963],[-90.199108,36.794987],[-90.199124,36.795021],[-90.199225,36.795238],[-90.199233,36.795255],[-90.199323,36.795447],[-90.199341,36.795486],[-90.199453,36.795724],[-90.199635,36.79589],[-90.19965,36.795904],[-90.199895,36.796127],[-90.200912,36.796656],[-90.201247,36.796997],[-90.20133,36.797237],[-90.201344,36.798009],[-90.201344,36.798031],[-90.201346,36.798157],[-90.201416,36.798598],[-90.201431,36.798692],[-90.201452,36.798823],[-90.201622,36.799062],[-90.201643,36.799091],[-90.201739,36.799227],[-90.201877,36.799375],[-90.201908,36.799409],[-90.202434,36.79997],[-90.20265,36.800282],[-90.203295,36.800971],[-90.203405,36.801089],[-90.203586,36.801283],[-90.203645,36.801359],[-90.203762,36.801511],[-90.203891,36.801679],[-90.204193,36.802348],[-90.204165,36.802808],[-90.204031,36.803025],[-90.203988,36.803096],[-90.203878,36.803207],[-90.203655,36.803432],[-90.203339,36.803564],[-90.203071,36.803589],[-90.202499,36.803499],[-90.202348,36.803424],[-90.202294,36.803397],[-90.202278,36.803389],[-90.202198,36.803349],[-90.202089,36.803295],[-90.201471,36.802986],[-90.201384,36.802959],[-90.201255,36.802919],[-90.201013,36.802844],[-90.200573,36.802764],[-90.199629,36.802773],[-90.198444,36.802958],[-90.198111,36.803063],[-90.197839,36.803341],[-90.197793,36.803656],[-90.197882,36.804025],[-90.197911,36.804143],[-90.198025,36.804283],[-90.198424,36.804771],[-90.199022,36.8053],[-90.199062,36.805336],[-90.199594,36.805806],[-90.199643,36.805839],[-90.199664,36.805853],[-90.199754,36.805913],[-90.199823,36.805959],[-90.199869,36.805989],[-90.200328,36.806295],[-90.201175,36.806858],[-90.201312,36.806986],[-90.201408,36.807075],[-90.201443,36.80714],[-90.201603,36.807433],[-90.201684,36.807961],[-90.201787,36.808271],[-90.202001,36.808584],[-90.202162,36.808697],[-90.202184,36.808712],[-90.202268,36.808771],[-90.202485,36.808817],[-90.202605,36.808812],[-90.202755,36.808807],[-90.203943,36.808624],[-90.204834,36.808487],[-90.205593,36.808419],[-90.206204,36.808299],[-90.206941,36.808033],[-90.207771,36.807966],[-90.208355,36.808009],[-90.208738,36.808109],[-90.208965,36.808279],[-90.20903,36.808441],[-90.20905,36.80849],[-90.209086,36.808581],[-90.209016,36.80901],[-90.20901,36.809044],[-90.208948,36.809426],[-90.208555,36.810483],[-90.208348,36.810838],[-90.208051,36.811195],[-90.207888,36.811525],[-90.207814,36.812384],[-90.207812,36.81241],[-90.207773,36.812873],[-90.207856,36.813186],[-90.208056,36.813462],[-90.20831,36.813585],[-90.2084,36.813628],[-90.208549,36.813624],[-90.208714,36.813619],[-90.208956,36.813523],[-90.209563,36.812905],[-90.209888,36.812479],[-90.210387,36.81224],[-90.210879,36.812195],[-90.211015,36.812212],[-90.211029,36.812214],[-90.211082,36.81222],[-90.211122,36.812225],[-90.211708,36.812296],[-90.212319,36.812422],[-90.212771,36.812581],[-90.213255,36.812888],[-90.213272,36.812899],[-90.214141,36.813451],[-90.215884,36.814272],[-90.216114,36.814451],[-90.216148,36.814478],[-90.216299,36.814595],[-90.216437,36.814856],[-90.21645,36.814928],[-90.216458,36.814972],[-90.216462,36.814996],[-90.216408,36.815269],[-90.216386,36.815382],[-90.216314,36.815508],[-90.216271,36.815583],[-90.21621,36.815691],[-90.216194,36.815719],[-90.216018,36.816027],[-90.215339,36.816737],[-90.214901,36.817054],[-90.214442,36.817385],[-90.214102,36.817475],[-90.213919,36.817467],[-90.213655,36.817455],[-90.212381,36.816932],[-90.211408,36.816792],[-90.210918,36.816852],[-90.210574,36.817017],[-90.210495,36.817109],[-90.210349,36.817278],[-90.210348,36.817552],[-90.210785,36.818001],[-90.211354,36.818456],[-90.211442,36.818555],[-90.211597,36.818729],[-90.211605,36.818738],[-90.211665,36.818805],[-90.211697,36.818912],[-90.2117,36.818923],[-90.211703,36.818934],[-90.211712,36.818964],[-90.211722,36.818996],[-90.211735,36.819038],[-90.211752,36.819096],[-90.211767,36.819147],[-90.211801,36.819258],[-90.211836,36.819376],[-90.211985,36.819871],[-90.211989,36.819883],[-90.212121,36.820325],[-90.21233,36.820718],[-90.212571,36.820877],[-90.21314,36.821082],[-90.213716,36.821159],[-90.214165,36.821161],[-90.215273,36.821025],[-90.215473,36.821],[-90.215583,36.820986],[-90.215847,36.820976],[-90.216168,36.820963],[-90.216398,36.820901],[-90.216722,36.820814],[-90.21714,36.820609],[-90.217486,36.820242],[-90.217567,36.819896],[-90.217521,36.81965],[-90.217241,36.819126],[-90.217166,36.818813],[-90.217182,36.818635],[-90.217324,36.818337],[-90.217398,36.818279],[-90.217484,36.818211],[-90.217612,36.818177],[-90.217731,36.818204],[-90.217846,36.818231],[-90.218013,36.818352],[-90.218392,36.818878],[-90.218616,36.81904],[-90.21863,36.81905],[-90.218757,36.819142],[-90.219008,36.81922],[-90.219161,36.81924],[-90.219216,36.819248],[-90.21924,36.819251],[-90.219299,36.819259],[-90.219354,36.819266],[-90.219453,36.819279],[-90.219487,36.819283],[-90.220031,36.819355],[-90.220737,36.819595],[-90.221329,36.819917],[-90.221627,36.820169],[-90.22182,36.820332],[-90.222101,36.820696],[-90.222166,36.820879],[-90.222139,36.821069],[-90.222135,36.821097],[-90.222126,36.821161],[-90.221959,36.821453],[-90.221215,36.822069],[-90.220837,36.822552],[-90.220393,36.823725],[-90.220335,36.823879],[-90.220187,36.824105],[-90.220045,36.824321],[-90.219756,36.824591],[-90.218464,36.825418],[-90.217844,36.82598],[-90.217596,36.826318],[-90.217562,36.826425],[-90.21755,36.826462],[-90.217531,36.826524],[-90.217599,36.826835],[-90.217705,36.826956],[-90.217905,36.827184],[-90.219286,36.827858],[-90.219993,36.828352],[-90.220298,36.828746],[-90.22087,36.829677],[-90.221111,36.83007],[-90.221489,36.830467],[-90.22202,36.830734],[-90.222466,36.830788],[-90.222686,36.830814],[-90.223542,36.830772],[-90.224014,36.83088],[-90.224467,36.831273],[-90.224627,36.831714],[-90.224606,36.832033],[-90.224423,36.832396],[-90.22388,36.832916],[-90.223328,36.833567],[-90.222071,36.835286],[-90.2218,36.835823],[-90.221704,36.836013],[-90.221675,36.836168],[-90.221612,36.836504],[-90.221664,36.836856],[-90.221913,36.837391],[-90.222366,36.837965],[-90.222415,36.838108],[-90.222447,36.8382],[-90.222484,36.838307],[-90.222428,36.838658],[-90.222109,36.838884],[-90.221781,36.838924],[-90.221468,36.838886],[-90.220764,36.838677],[-90.220584,36.838624],[-90.220437,36.838581],[-90.220383,36.838565],[-90.220368,36.83856],[-90.220357,36.838557],[-90.220292,36.838538],[-90.219821,36.838398],[-90.219615,36.838408],[-90.21958,36.83841],[-90.219564,36.838411],[-90.219452,36.838416],[-90.219277,36.838425],[-90.21923,36.838443],[-90.218956,36.838552],[-90.218901,36.838626],[-90.218685,36.838918],[-90.218491,36.839405],[-90.218474,36.839447],[-90.218361,36.839731],[-90.21821,36.839989],[-90.217866,36.840237],[-90.217855,36.840245],[-90.217114,36.84078],[-90.216894,36.841005],[-90.216648,36.841385],[-90.216445,36.841892],[-90.216404,36.84211],[-90.216388,36.842197],[-90.21634,36.842455],[-90.216334,36.842574],[-90.21633,36.842643],[-90.216321,36.842811],[-90.216409,36.843159],[-90.216718,36.84355],[-90.217175,36.843838],[-90.217412,36.843918],[-90.217432,36.843925],[-90.21943,36.844599],[-90.219487,36.844618],[-90.220036,36.844804],[-90.220649,36.845105],[-90.220982,36.845394],[-90.221147,36.845725],[-90.220961,36.846412],[-90.220958,36.846422],[-90.220793,36.84703],[-90.22079,36.84785],[-90.220909,36.848698],[-90.220971,36.848843],[-90.221001,36.848913],[-90.221423,36.84991],[-90.221704,36.850232],[-90.221931,36.850406],[-90.222277,36.850474],[-90.222764,36.850404],[-90.223204,36.850227],[-90.223578,36.849921],[-90.223726,36.849625],[-90.223765,36.849415],[-90.223697,36.848588],[-90.223696,36.848571],[-90.223636,36.847854],[-90.223664,36.84768],[-90.223667,36.847662],[-90.223669,36.847652],[-90.223671,36.847642],[-90.223698,36.847475],[-90.223704,36.847438],[-90.223729,36.847282],[-90.223736,36.847239],[-90.223738,36.847226],[-90.223742,36.847203],[-90.223756,36.847117],[-90.223813,36.847025],[-90.223868,36.846938],[-90.223934,36.846832],[-90.224158,36.846713],[-90.224831,36.846698],[-90.225346,36.846869],[-90.225597,36.847051],[-90.225683,36.847113],[-90.226109,36.847422],[-90.226426,36.847727],[-90.226505,36.847803],[-90.226594,36.847888],[-90.226789,36.848224],[-90.226807,36.848254],[-90.22695,36.848501],[-90.227283,36.848836],[-90.227802,36.849118],[-90.228536,36.849389],[-90.229268,36.84974],[-90.229805,36.850117],[-90.229855,36.850358],[-90.22973,36.850621],[-90.229614,36.850699],[-90.229492,36.850781],[-90.228713,36.851133],[-90.227765,36.851509],[-90.227692,36.851538],[-90.227068,36.851786],[-90.226358,36.852217],[-90.225986,36.852522],[-90.225597,36.852914],[-90.225427,36.853164],[-90.225028,36.854033],[-90.225015,36.854172],[-90.224984,36.854493],[-90.225133,36.854864],[-90.22536,36.855032],[-90.225583,36.855062],[-90.225713,36.85508],[-90.225961,36.855022],[-90.226059,36.854999],[-90.226229,36.85496],[-90.226657,36.854757],[-90.226808,36.854686],[-90.22718,36.854454],[-90.227762,36.854091],[-90.22833,36.853471],[-90.228425,36.853366],[-90.228463,36.853325],[-90.228575,36.853202],[-90.228997,36.852869],[-90.229522,36.852717],[-90.229794,36.852699],[-90.229925,36.85269],[-90.230194,36.852672],[-90.23064,36.8527],[-90.23147,36.852886],[-90.231722,36.853087],[-90.231822,36.853283],[-90.231808,36.85346],[-90.231738,36.853584],[-90.231714,36.853627],[-90.231625,36.853784],[-90.231053,36.854373],[-90.230766,36.854569],[-90.230545,36.854721],[-90.230476,36.854749],[-90.230066,36.854917],[-90.229785,36.855095],[-90.229283,36.855547],[-90.228948,36.855926],[-90.228913,36.85608],[-90.2289,36.856137],[-90.228868,36.856273],[-90.228973,36.85662],[-90.228993,36.856685],[-90.229416,36.857508],[-90.229748,36.857968],[-90.230464,36.85874],[-90.230698,36.858846],[-90.231146,36.858868],[-90.23132,36.858832],[-90.231503,36.858729],[-90.231649,36.858375],[-90.231714,36.858217],[-90.231822,36.857956],[-90.231941,36.857807],[-90.232288,36.85759],[-90.232983,36.857333],[-90.233843,36.857132],[-90.234425,36.857136],[-90.234609,36.857206],[-90.234681,36.857234],[-90.234837,36.857293],[-90.235004,36.857502],[-90.235038,36.857637],[-90.235045,36.857665],[-90.235073,36.857779],[-90.234984,36.858378],[-90.234803,36.858816],[-90.234722,36.85913],[-90.234659,36.859372],[-90.234721,36.859601],[-90.234809,36.859927],[-90.235046,36.860308],[-90.235768,36.861125],[-90.235839,36.861254],[-90.235878,36.861324],[-90.236141,36.861796],[-90.236284,36.862053],[-90.236326,36.862129],[-90.236504,36.862333],[-90.236958,36.862679],[-90.237332,36.862829],[-90.237558,36.862919],[-90.2377,36.862923],[-90.238185,36.862937],[-90.23838,36.862853],[-90.238524,36.862635],[-90.238694,36.861544],[-90.239212,36.86052],[-90.239543,36.860056],[-90.239985,36.859607],[-90.240335,36.859385],[-90.240594,36.859326],[-90.240625,36.859336],[-90.24073,36.85937],[-90.240907,36.859426],[-90.241147,36.859683],[-90.241388,36.860141],[-90.24141,36.860388],[-90.24124,36.860788],[-90.241117,36.8609],[-90.241056,36.860956],[-90.240625,36.861347],[-90.240585,36.861384],[-90.240475,36.861484],[-90.240189,36.861846],[-90.239778,36.862672],[-90.23954,36.863597],[-90.239567,36.863789],[-90.239589,36.863951],[-90.239833,36.864371],[-90.2401,36.86456],[-90.240565,36.864691],[-90.240878,36.864674],[-90.241578,36.864546],[-90.241757,36.864571],[-90.241818,36.864579],[-90.241931,36.864595],[-90.242538,36.864816],[-90.242933,36.865049],[-90.243144,36.865267],[-90.243288,36.865416],[-90.243359,36.865531],[-90.243523,36.865799],[-90.243843,36.866645],[-90.243885,36.866841],[-90.243901,36.866916],[-90.243994,36.867344],[-90.244224,36.867879],[-90.244471,36.868257],[-90.244606,36.868355],[-90.244869,36.868543],[-90.245305,36.868627],[-90.245749,36.868579],[-90.246314,36.868369],[-90.247281,36.867845],[-90.247358,36.867809],[-90.247544,36.867723],[-90.247981,36.867522],[-90.24853,36.867363],[-90.249022,36.867321],[-90.249676,36.867383],[-90.250162,36.86743],[-90.25097,36.867661],[-90.25136,36.867839],[-90.252177,36.868402],[-90.252717,36.868882],[-90.253279,36.869571],[-90.253302,36.869613],[-90.253354,36.869709],[-90.254057,36.871012],[-90.254085,36.8711],[-90.254122,36.871213],[-90.25413,36.871239],[-90.254164,36.871345],[-90.25496,36.873819],[-90.254966,36.873838],[-90.255029,36.874036],[-90.255188,36.874529],[-90.255607,36.875695],[-90.256091,36.876729],[-90.256301,36.876974],[-90.256376,36.877142],[-90.256617,36.878501],[-90.25662,36.878514],[-90.256856,36.879162],[-90.256794,36.879582],[-90.256651,36.879718],[-90.256404,36.879805],[-90.255999,36.879837],[-90.255736,36.879785],[-90.255377,36.879639],[-90.255084,36.879417],[-90.254812,36.879059],[-90.254203,36.878256],[-90.253985,36.877677],[-90.253623,36.876948],[-90.253152,36.876619],[-90.252526,36.876665],[-90.251984,36.876844],[-90.251764,36.876969],[-90.251497,36.877296],[-90.251303,36.878242],[-90.2512,36.878358],[-90.250899,36.878515],[-90.250591,36.878563],[-90.250244,36.878432],[-90.250137,36.878392],[-90.250123,36.878387],[-90.25008,36.878371],[-90.24986,36.878288],[-90.249682,36.878252],[-90.249424,36.878199],[-90.248791,36.878224],[-90.24835,36.878292],[-90.248109,36.878389],[-90.247879,36.878558],[-90.24782,36.878872],[-90.248068,36.87925],[-90.248501,36.87956],[-90.249001,36.879797],[-90.249573,36.880143],[-90.250119,36.880567],[-90.250161,36.880605],[-90.250183,36.880626],[-90.250218,36.880658],[-90.25028,36.880715],[-90.250293,36.880727],[-90.250765,36.881161],[-90.251264,36.881403],[-90.252479,36.881672],[-90.252999,36.88188],[-90.253119,36.882223],[-90.253086,36.88247],[-90.252997,36.882543],[-90.252603,36.882623],[-90.252492,36.882789],[-90.2522,36.882952],[-90.251691,36.883072],[-90.251429,36.883021],[-90.251271,36.883108],[-90.25101,36.88344],[-90.250926,36.883752],[-90.250923,36.884072],[-90.250972,36.884361],[-90.250996,36.884495],[-90.251365,36.885104],[-90.251472,36.885376],[-90.251719,36.886496],[-90.251675,36.886669],[-90.251695,36.886989],[-90.251966,36.887702],[-90.251891,36.888015],[-90.251644,36.888394],[-90.250957,36.889055],[-90.250685,36.889382],[-90.250387,36.889599],[-90.250107,36.889712],[-90.249932,36.889716],[-90.2499,36.889717],[-90.249745,36.88972],[-90.249312,36.889353],[-90.248877,36.889099],[-90.247958,36.888804],[-90.247421,36.888761],[-90.246863,36.888899],[-90.246368,36.889147],[-90.245843,36.889586],[-90.245027,36.890479],[-90.244857,36.89073],[-90.244781,36.891012],[-90.244775,36.891045],[-90.244712,36.891091],[-90.244684,36.891458],[-90.244603,36.891897],[-90.244767,36.8922],[-90.244799,36.892229],[-90.244961,36.892372],[-90.245161,36.89255],[-90.245584,36.892533],[-90.246495,36.892245],[-90.24726,36.892024],[-90.248064,36.891915],[-90.248944,36.89203],[-90.249335,36.892128],[-90.249509,36.892171],[-90.249678,36.892213],[-90.250113,36.892639],[-90.250042,36.893065],[-90.250027,36.893151],[-90.249722,36.893468],[-90.249611,36.893505],[-90.249594,36.893511],[-90.24905,36.893694],[-90.248366,36.894067],[-90.247581,36.894546],[-90.247133,36.894893],[-90.246992,36.895513],[-90.24736,36.896194],[-90.248014,36.896815],[-90.248657,36.897583],[-90.24926,36.897649],[-90.250105,36.897689],[-90.250332,36.8977],[-90.251717,36.89795],[-90.252621,36.898362],[-90.253266,36.899093],[-90.253163,36.899825],[-90.252868,36.900622],[-90.252564,36.901529],[-90.252552,36.902303],[-90.252717,36.903196],[-90.25322,36.903957],[-90.253956,36.904729],[-90.254511,36.905419],[-90.254603,36.90605],[-90.254846,36.906541],[-90.255378,36.906935],[-90.256331,36.907312],[-90.257071,36.907421],[-90.257409,36.90729],[-90.257635,36.906785],[-90.258036,36.906435],[-90.258207,36.906443],[-90.258456,36.906455],[-90.259094,36.90667],[-90.259859,36.907075],[-90.259918,36.907316],[-90.259757,36.907633],[-90.259457,36.907866],[-90.258561,36.90839],[-90.258018,36.908669],[-90.257418,36.908998],[-90.25697,36.909198],[-90.256324,36.909324],[-90.255618,36.909274],[-90.255055,36.909143],[-90.254721,36.909001],[-90.25427,36.908897],[-90.253581,36.908757],[-90.252682,36.908567],[-90.252352,36.908592],[-90.251738,36.908563],[-90.251047,36.908603],[-90.250575,36.908775],[-90.250079,36.909143],[-90.250058,36.909159],[-90.249456,36.909605],[-90.249038,36.909889],[-90.248657,36.910224],[-90.248487,36.910545],[-90.248465,36.910832],[-90.248643,36.911087],[-90.248868,36.911252],[-90.249316,36.911331],[-90.25005,36.911357],[-90.250089,36.911358],[-90.250118,36.911359],[-90.251081,36.911378],[-90.251163,36.911325],[-90.251722,36.911405],[-90.25224,36.911546],[-90.252916,36.911545],[-90.253372,36.911482],[-90.254005,36.911414],[-90.25457,36.911207],[-90.255027,36.9112],[-90.255562,36.911238],[-90.25618,36.911451],[-90.256818,36.911697],[-90.25755,36.912049],[-90.257864,36.912364],[-90.258107,36.912788],[-90.258546,36.913396],[-90.258661,36.913897],[-90.258689,36.914019],[-90.258707,36.914174],[-90.258754,36.914569],[-90.258864,36.915043],[-90.258917,36.915445],[-90.258953,36.91608],[-90.258993,36.916665],[-90.258969,36.917247],[-90.259165,36.917728],[-90.259141,36.918038],[-90.259216,36.918441],[-90.259291,36.918735],[-90.259362,36.919014],[-90.259287,36.919535],[-90.25903,36.920031],[-90.25892,36.920642],[-90.258747,36.921465],[-90.258563,36.922043],[-90.258444,36.922032],[-90.258325,36.922022],[-90.25803,36.921995],[-90.257974,36.92199],[-90.257926,36.922024],[-90.257841,36.922048],[-90.25777,36.922068],[-90.257587,36.92204],[-90.256589,36.921958],[-90.256184,36.921923],[-90.255312,36.921847],[-90.252351,36.921614],[-90.251118,36.921547],[-90.250983,36.921533],[-90.250402,36.921473],[-90.249891,36.921436],[-90.249685,36.921462],[-90.249594,36.921473],[-90.249237,36.921508],[-90.248484,36.921476],[-90.247552,36.921445],[-90.247317,36.921453],[-90.245199,36.921435],[-90.243913,36.921446],[-90.243822,36.921447],[-90.243753,36.921448],[-90.24204,36.92153],[-90.241853,36.921528],[-90.241782,36.921527],[-90.241794,36.921645],[-90.241805,36.921753],[-90.241817,36.921763],[-90.24181,36.921807],[-90.241724,36.930695],[-90.241725,36.931656],[-90.24167,36.934241],[-90.24164,36.935945],[-90.241481,36.93595],[-90.223815,36.935758],[-90.223716,36.935757],[-90.223638,36.935756],[-90.223603,36.935756],[-90.223602,36.935811],[-90.223601,36.935884],[-90.223591,36.936603],[-90.22359,36.936692],[-90.223588,36.936842],[-90.223587,36.936906],[-90.223595,36.936925],[-90.223584,36.937078],[-90.22358,36.937366],[-90.223576,36.937655],[-90.223572,36.937888],[-90.223569,36.938122],[-90.223567,36.93825],[-90.223565,36.938377],[-90.223564,36.938476],[-90.223559,36.938871],[-90.223555,36.939116],[-90.223555,36.939188],[-90.223585,36.939237],[-90.2236,36.939284],[-90.223623,36.939809],[-90.223638,36.94017],[-90.223641,36.940256],[-90.223655,36.940685],[-90.223655,36.941631],[-90.223644,36.943645],[-90.2236,36.945469],[-90.223586,36.947373],[-90.223546,36.9512],[-90.223545,36.951313],[-90.223453,36.953742],[-90.223399,36.955188],[-90.223355,36.95613],[-90.223317,36.95719],[-90.223222,36.959713],[-90.223046,36.964408],[-90.223048,36.964569],[-90.223138,36.964587],[-90.223199,36.964587],[-90.2232,36.964605],[-90.223203,36.964652],[-90.22306,36.96465],[-90.223034,36.964649],[-90.223011,36.964649],[-90.222988,36.964649],[-90.222913,36.964649],[-90.222891,36.964649],[-90.220023,36.964634],[-90.21794,36.964623],[-90.217071,36.964617],[-90.216894,36.964615],[-90.216716,36.964614],[-90.216528,36.964613],[-90.21634,36.964612],[-90.214732,36.964605],[-90.206019,36.964556],[-90.205342,36.964553],[-90.205175,36.964552],[-90.205142,36.966131],[-90.204884,36.978777],[-90.186975,36.978677],[-90.186577,36.978683],[-90.186573,36.978818],[-90.186573,36.978857],[-90.186572,36.978918],[-90.186559,36.979933],[-90.186545,36.983167],[-90.186545,36.983188],[-90.186548,36.983302],[-90.186564,36.983917],[-90.186566,36.984007],[-90.186559,36.984084],[-90.186571,36.98458],[-90.186593,36.985446],[-90.186565,36.987549],[-90.186327,36.993345],[-90.171407,36.993177],[-90.168461,36.993195],[-90.168456,36.993229],[-90.168454,36.99324],[-90.167902,36.997188],[-90.167909,36.997984],[-90.167895,36.998067],[-90.167905,36.998144],[-90.167909,36.998171],[-90.167895,36.998259],[-90.167897,36.998389],[-90.167909,36.999165],[-90.167908,36.999854],[-90.167908,36.999922],[-90.167908,37.000049],[-90.167901,37.000646],[-90.167887,37.001852],[-90.167879,37.007277],[-90.167874,37.007651],[-90.167255,37.007642],[-90.150093,37.007466],[-90.150039,37.007464],[-90.149447,37.007444],[-90.149442,37.00752],[-90.149441,37.007542],[-90.149393,37.008497],[-90.149364,37.010699],[-90.149364,37.011012],[-90.149189,37.018622],[-90.149063,37.023647],[-90.148957,37.030554],[-90.148915,37.032948],[-90.14888,37.03465],[-90.148873,37.034821],[-90.14888,37.034865],[-90.148837,37.036742],[-90.148816,37.03778],[-90.148803,37.03789],[-90.148768,37.038022],[-90.148734,37.038126],[-90.148693,37.038214],[-90.148679,37.038258],[-90.148573,37.038531],[-90.148561,37.039154],[-90.14852,37.04144],[-90.148518,37.041601],[-90.148102,37.041591],[-90.147876,37.041591],[-90.147747,37.041586],[-90.147581,37.041579],[-90.147492,37.04158],[-90.14739,37.04159],[-90.147153,37.041583],[-90.146992,37.041579],[-90.146753,37.041579],[-90.146499,37.041574],[-90.146287,37.041574],[-90.146095,37.041568],[-90.145924,37.041568],[-90.145355,37.041557],[-90.144821,37.041535],[-90.144581,37.041534],[-90.144328,37.041545],[-90.14417,37.041556],[-90.143965,37.041545],[-90.142958,37.041532],[-90.142636,37.041528],[-90.142156,37.041528],[-90.141698,37.041539],[-90.141287,37.041533],[-90.141218,37.041539],[-90.14104,37.041539],[-90.140896,37.041533],[-90.140677,37.041544],[-90.140245,37.041533],[-90.139108,37.041543],[-90.138903,37.041549],[-90.13865,37.041543],[-90.138423,37.041548],[-90.138197,37.041559],[-90.137937,37.041559],[-90.137643,37.041564],[-90.13754,37.041559],[-90.137423,37.041564],[-90.137327,37.041559],[-90.137266,37.041564],[-90.137218,37.041559],[-90.137142,37.041564],[-90.136917,37.041559],[-90.136663,37.041548],[-90.136437,37.041553],[-90.136238,37.041564],[-90.13593,37.041564],[-90.135594,37.041569],[-90.135553,37.041564],[-90.135108,37.04158],[-90.134923,37.041558],[-90.134259,37.041579],[-90.133964,37.041579],[-90.133601,37.041585],[-90.133471,37.041579],[-90.133156,37.041584],[-90.132957,37.041579],[-90.132718,37.041557],[-90.132505,37.041584],[-90.132293,37.041595],[-90.131944,37.041595],[-90.131587,37.041589],[-90.131478,37.041594],[-90.131259,37.041594],[-90.130978,37.041583],[-90.13032,37.041599],[-90.129615,37.041599],[-90.116578,37.04126],[-90.111247,37.041205],[-90.110183,37.041194],[-90.110122,37.041193],[-90.109984,37.041191],[-90.109951,37.041191],[-90.109738,37.041189],[-90.10336,37.041123],[-90.098542,37.041073],[-90.098265,37.04107],[-90.098155,37.041069],[-90.098141,37.041069],[-90.098125,37.041069],[-90.098103,37.041069],[-90.097711,37.041065],[-90.097048,37.041058],[-90.097004,37.041057],[-90.096981,37.041057],[-90.09444,37.041031],[-90.091899,37.041004],[-90.091863,37.041004],[-90.091839,37.041004],[-90.091808,37.041003],[-90.09178,37.041003],[-90.091761,37.041003],[-90.091745,37.041003],[-90.091583,37.041001],[-90.091321,37.040998],[-90.091197,37.040996],[-90.091077,37.040995],[-90.091008,37.040994],[-90.090355,37.040987],[-90.088255,37.040966],[-90.088225,37.040966],[-90.088099,37.040965],[-90.087939,37.040963],[-90.086735,37.040951],[-90.08062,37.040889],[-90.076965,37.040852],[-90.076929,37.040851],[-90.076907,37.040851],[-90.076894,37.040851],[-90.076733,37.040848],[-90.073162,37.040926],[-90.073148,37.040926],[-90.073098,37.040926],[-90.072956,37.040927],[-90.072892,37.040928],[-90.072876,37.040928],[-90.072854,37.040928],[-90.072833,37.040928],[-90.07272,37.040929],[-90.072698,37.040929],[-90.072446,37.04093],[-90.071972,37.04092],[-90.071932,37.040919],[-90.071914,37.040919],[-90.07014,37.040883],[-90.069561,37.040878],[-90.068444,37.040868],[-90.068423,37.040868],[-90.067616,37.040857],[-90.066705,37.040841],[-90.066457,37.040836],[-90.066279,37.040833],[-90.06603,37.040828],[-90.065967,37.040827],[-90.065866,37.040825],[-90.065819,37.040824],[-90.065801,37.040824],[-90.065739,37.040822],[-90.065099,37.04081],[-90.064402,37.040797],[-90.064244,37.040795],[-90.063995,37.040793],[-90.063967,37.040793],[-90.062418,37.040778],[-90.059542,37.040737],[-90.05952,37.040737],[-90.05938,37.040735],[-90.057453,37.040709],[-90.055342,37.040701],[-90.055322,37.040701],[-90.055086,37.0407],[-90.055054,37.0407],[-90.055009,37.040699],[-90.054955,37.040699],[-90.054904,37.040699],[-90.053856,37.040705],[-90.053841,37.040705],[-90.053829,37.040705],[-90.053782,37.040705],[-90.053357,37.040708],[-90.052837,37.0407],[-90.05282,37.0407],[-90.052807,37.0407],[-90.052761,37.040699],[-90.052742,37.040699],[-90.05273,37.040699],[-90.051655,37.040684],[-90.050243,37.040669],[-90.049626,37.040663],[-90.047199,37.040654],[-90.047161,37.040654],[-90.047091,37.040654],[-90.046022,37.040647],[-90.04565,37.040645],[-90.044963,37.040641],[-90.044635,37.040639],[-90.044614,37.040639],[-90.044602,37.040639],[-90.044541,37.040638],[-90.04446,37.040637],[-90.044446,37.040637],[-90.042971,37.040623],[-90.041552,37.040609],[-90.041455,37.040608],[-90.040942,37.040603],[-90.040834,37.040602],[-90.040691,37.040601],[-90.040573,37.0406],[-90.040542,37.040599],[-90.040528,37.040599],[-90.04046,37.040598],[-90.040293,37.040596],[-90.040073,37.040594],[-90.039852,37.040591],[-90.039013,37.040582],[-90.038989,37.040582],[-90.038763,37.040579],[-90.03873,37.040579],[-90.038589,37.040577],[-90.03847,37.040575],[-90.038453,37.040575],[-90.038439,37.040575],[-90.036752,37.040552],[-90.036595,37.04055],[-90.036542,37.040549],[-90.036123,37.040543],[-90.035831,37.040539],[-90.035715,37.040538],[-90.035696,37.040537],[-90.035684,37.040537],[-90.035672,37.040537],[-90.035657,37.040537],[-90.035562,37.040536],[-90.035539,37.040536],[-90.035379,37.040535],[-90.035321,37.040534],[-90.035308,37.040534],[-90.035294,37.040534],[-90.035175,37.040532],[-90.034786,37.040528],[-90.033881,37.040519],[-90.033659,37.040517],[-90.032188,37.040502],[-90.032174,37.040502],[-90.031903,37.040504],[-90.031132,37.04051],[-90.030634,37.040513],[-90.030508,37.040514],[-90.030463,37.040514],[-90.029789,37.040508],[-90.029759,37.040507],[-90.029742,37.040507],[-90.029722,37.040507],[-90.028081,37.040492],[-90.028035,37.040492],[-90.027572,37.040488],[-90.027107,37.040491],[-90.027085,37.040491],[-90.026992,37.040491],[-90.025223,37.04047],[-90.020712,37.040405],[-90.018695,37.04038],[-90.018587,37.040379],[-90.018409,37.040377],[-90.017442,37.040361],[-90.017394,37.04036],[-90.017369,37.04036],[-90.017304,37.040359],[-90.017005,37.040354],[-90.015429,37.040328],[-90.015355,37.040327],[-90.0153,37.040326],[-90.015272,37.040325],[-90.015259,37.040325],[-90.014792,37.040352],[-90.014625,37.040359],[-90.014066,37.040375],[-90.013479,37.040384],[-90.011152,37.040367],[-90.010037,37.040351],[-90.009688,37.040354],[-90.008646,37.040328],[-90.008373,37.040321],[-90.008174,37.040324],[-90.007785,37.04033],[-90.006455,37.040326],[-90.005758,37.040312],[-90.005471,37.040334],[-90.005094,37.040346],[-90.00461,37.040355],[-90.003751,37.040355],[-90.003034,37.040373],[-90.002506,37.040359],[-90.002355,37.040306],[-90.002303,37.040288],[-90.002196,37.04025],[-90.002088,37.040212],[-90.001522,37.040043],[-90.001431,37.040042],[-90.001417,37.040042],[-90.00134,37.04004],[-90.000322,37.040023],[-90.000095,37.040019],[-90.000055,37.040036],[-89.999879,37.04011],[-89.999727,37.040174],[-89.999703,37.040184],[-89.999671,37.040198],[-89.998572,37.040176],[-89.998495,37.040176],[-89.998456,3</t>
  </si>
  <si>
    <t>207</t>
  </si>
  <si>
    <t>00758556</t>
  </si>
  <si>
    <t>29207</t>
  </si>
  <si>
    <t>Stoddard County</t>
  </si>
  <si>
    <t>+36.8515565</t>
  </si>
  <si>
    <t>-089.9474812</t>
  </si>
  <si>
    <t>36.7740135585, -91.8865416662</t>
  </si>
  <si>
    <t>{"coordinates":[[[-92.093066,36.895091],[-92.093036,36.897673],[-92.093017,36.898712],[-92.093015,36.898843],[-92.092998,36.899764],[-92.092976,36.901026],[-92.09296,36.90196],[-92.092925,36.904021],[-92.092911,36.904828],[-92.092907,36.905059],[-92.093016,36.905213],[-92.092965,36.905271],[-92.092937,36.905392],[-92.092896,36.905567],[-92.092816,36.905914],[-92.0928,36.905981],[-92.09277,36.906344],[-92.092756,36.90651],[-92.092661,36.907643],[-92.09269,36.908602],[-92.092692,36.908681],[-92.092683,36.908737],[-92.092632,36.910667],[-92.092535,36.912085],[-92.092529,36.912253],[-92.092483,36.913609],[-92.092467,36.914059],[-92.092247,36.918598],[-92.092207,36.92011],[-92.092197,36.920499],[-92.091971,36.929036],[-92.091504,36.946694],[-92.091394,36.950865],[-92.09125,36.956326],[-92.09114,36.960481],[-92.091106,36.962343],[-92.091067,36.964462],[-92.091043,36.965822],[-92.090937,36.968541],[-92.09093,36.968723],[-92.090927,36.968797],[-92.090925,36.968857],[-92.090922,36.968928],[-92.090917,36.969068],[-92.090912,36.969257],[-92.090907,36.969463],[-92.090833,36.972271],[-92.090737,36.975897],[-92.090731,36.976144],[-92.09063,36.982358],[-92.090625,36.982667],[-92.090376,36.992455],[-92.090286,36.996003],[-92.090282,36.99616],[-92.089904,37.000054],[-92.089854,37.002322],[-92.089758,37.006603],[-92.089755,37.006758],[-92.089753,37.006842],[-92.08963,37.012382],[-92.089628,37.012494],[-92.089603,37.013602],[-92.089568,37.01516],[-92.089418,37.021889],[-92.089412,37.022045],[-92.089412,37.022108],[-92.089353,37.022179],[-92.089353,37.022249],[-92.089353,37.022303],[-92.089341,37.023325],[-92.089353,37.023339],[-92.089346,37.023897],[-92.089306,37.025336],[-92.089312,37.026387],[-92.089323,37.026598],[-92.089299,37.026664],[-92.08923,37.026761],[-92.089197,37.026781],[-92.08909,37.026848],[-92.089169,37.026954],[-92.089289,37.027151],[-92.08936,37.027316],[-92.089398,37.027494],[-92.089399,37.027581],[-92.089406,37.027989],[-92.089303,37.030531],[-92.089282,37.03103],[-92.08921,37.032651],[-92.089146,37.033436],[-92.08914,37.033527],[-92.089067,37.034729],[-92.089032,37.035362],[-92.08906,37.036037],[-92.089133,37.037165],[-92.089166,37.037473],[-92.089202,37.03787],[-92.089208,37.038102],[-92.0892,37.038423],[-92.089184,37.038561],[-92.089148,37.038677],[-92.088886,37.041047],[-92.088874,37.041153],[-92.08894,37.042122],[-92.088977,37.043001],[-92.088977,37.043408],[-92.088942,37.044401],[-92.088926,37.045095],[-92.088918,37.045422],[-92.088895,37.046442],[-92.088908,37.04727],[-92.088871,37.050018],[-92.088787,37.05208],[-92.088796,37.052226],[-92.088805,37.052366],[-92.088814,37.052487],[-92.088826,37.053353],[-92.088801,37.054323],[-92.088746,37.054957],[-92.088722,37.05524],[-92.088703,37.055462],[-92.088706,37.055674],[-92.088708,37.056248],[-92.088665,37.056248],[-92.088613,37.056247],[-92.080138,37.056202],[-92.080094,37.056202],[-92.074752,37.056174],[-92.069257,37.056143],[-92.066908,37.05613],[-92.066552,37.056128],[-92.064447,37.056116],[-92.064432,37.056116],[-92.059877,37.05609],[-92.059836,37.05609],[-92.057962,37.056079],[-92.05241,37.056048],[-92.051112,37.056041],[-92.050661,37.056038],[-92.049255,37.05603],[-92.04906,37.056029],[-92.044825,37.056005],[-92.038068,37.055966],[-92.037144,37.055961],[-92.036616,37.055958],[-92.03556,37.055952],[-92.035423,37.055951],[-92.026066,37.055898],[-92.026025,37.055891],[-92.021056,37.05587],[-92.019307,37.055861],[-92.018467,37.055856],[-92.018407,37.055856],[-92.018208,37.055855],[-92.017933,37.055853],[-92.017511,37.055851],[-92.017493,37.055851],[-92.016826,37.055847],[-92.015531,37.055837],[-92.004497,37.055778],[-92.004451,37.055778],[-92.00289,37.055769],[-92.000153,37.055753],[-91.992562,37.05571],[-91.992026,37.055707],[-91.98953,37.055631],[-91.985001,37.055676],[-91.981775,37.055662],[-91.981151,37.055647],[-91.980803,37.05564],[-91.980733,37.055638],[-91.98055,37.055628],[-91.977054,37.055434],[-91.976865,37.055426],[-91.976838,37.055425],[-91.97659,37.055414],[-91.976182,37.055397],[-91.97098,37.055176],[-91.970667,37.055161],[-91.970356,37.055146],[-91.963572,37.054824],[-91.963529,37.05482],[-91.962303,37.054715],[-91.962182,37.054709],[-91.961695,37.054687],[-91.957075,37.05448],[-91.956796,37.054467],[-91.954592,37.054345],[-91.954354,37.054332],[-91.954339,37.054331],[-91.954292,37.054328],[-91.953948,37.054309],[-91.952939,37.054254],[-91.950259,37.054107],[-91.947137,37.053929],[-91.944415,37.053773],[-91.944343,37.053769],[-91.944328,37.053768],[-91.943807,37.053739],[-91.943789,37.053738],[-91.941778,37.053625],[-91.937446,37.053433],[-91.937429,37.053432],[-91.937104,37.053418],[-91.93635,37.053384],[-91.936321,37.053383],[-91.936046,37.053371],[-91.935376,37.053354],[-91.933995,37.05332],[-91.93262,37.05329],[-91.931816,37.053274],[-91.93022,37.053187],[-91.929791,37.053163],[-91.927337,37.053029],[-91.926788,37.052999],[-91.926532,37.052985],[-91.926418,37.052979],[-91.926304,37.052973],[-91.926212,37.052968],[-91.926137,37.052964],[-91.923907,37.052843],[-91.919976,37.052708],[-91.918858,37.0527],[-91.918827,37.0527],[-91.918526,37.052685],[-91.918505,37.052684],[-91.91845,37.052681],[-91.916631,37.052592],[-91.912098,37.052387],[-91.912063,37.052385],[-91.910512,37.052315],[-91.905285,37.05208],[-91.903997,37.052014],[-91.897602,37.051688],[-91.896855,37.051651],[-91.892629,37.051477],[-91.892617,37.051477],[-91.892595,37.051476],[-91.892552,37.051474],[-91.89246,37.05147],[-91.892272,37.051462],[-91.891244,37.051419],[-91.88567,37.05111],[-91.88558,37.051105],[-91.88502,37.051085],[-91.88241,37.050993],[-91.882102,37.050982],[-91.881633,37.050965],[-91.881606,37.050964],[-91.881239,37.050951],[-91.877391,37.050793],[-91.87605,37.050736],[-91.875984,37.050733],[-91.875924,37.05073],[-91.875848,37.050727],[-91.875149,37.050697],[-91.875076,37.050697],[-91.875058,37.050697],[-91.873374,37.050704],[-91.873175,37.050702],[-91.873156,37.050702],[-91.864151,37.050589],[-91.863913,37.050583],[-91.856656,37.050407],[-91.855338,37.050389],[-91.855278,37.050388],[-91.854707,37.050381],[-91.854039,37.050372],[-91.853779,37.050369],[-91.850793,37.050331],[-91.850205,37.050331],[-91.85019,37.050335],[-91.844745,37.050371],[-91.844648,37.050371],[-91.836172,37.050399],[-91.834646,37.050405],[-91.828407,37.050393],[-91.828141,37.050389],[-91.825933,37.050351],[-91.824872,37.050336],[-91.824206,37.050322],[-91.819741,37.050247],[-91.817542,37.05021],[-91.816368,37.05019],[-91.813224,37.050139],[-91.810733,37.050096],[-91.807119,37.050092],[-91.802676,37.050047],[-91.802594,37.050046],[-91.802572,37.050046],[-91.802263,37.050043],[-91.800346,37.050023],[-91.79944,37.05002],[-91.794669,37.050011],[-91.790027,37.049998],[-91.789819,37.049997],[-91.789255,37.049996],[-91.789227,37.049996],[-91.788744,37.049995],[-91.788709,37.049995],[-91.788684,37.049995],[-91.788669,37.049995],[-91.788572,37.049994],[-91.78781,37.049991],[-91.787691,37.049991],[-91.78537,37.049985],[-91.785333,37.049985],[-91.775976,37.049962],[-91.765444,37.04988],[-91.765297,37.049879],[-91.763953,37.049868],[-91.763216,37.049862],[-91.763132,37.049862],[-91.758883,37.04987],[-91.758558,37.049857],[-91.758539,37.049857],[-91.757604,37.049874],[-91.757084,37.049872],[-91.756206,37.049869],[-91.755674,37.049867],[-91.754843,37.049856],[-91.754827,37.049856],[-91.75481,37.049856],[-91.75478,37.049855],[-91.753891,37.049844],[-91.753856,37.049844],[-91.753806,37.049844],[-91.751596,37.049843],[-91.749925,37.049829],[-91.749745,37.049828],[-91.747877,37.049817],[-91.745829,37.049818],[-91.743658,37.04984],[-91.741857,37.049816],[-91.741013,37.049809],[-91.741,37.049809],[-91.740988,37.049809],[-91.739567,37.04975],[-91.73955,37.049749],[-91.739466,37.049743],[-91.73872,37.049671],[-91.738693,37.049669],[-91.738657,37.049666],[-91.738562,37.049657],[-91.738522,37.049655],[-91.737949,37.049622],[-91.737865,37.049616],[-91.737117,37.049566],[-91.735949,37.049496],[-91.735539,37.049467],[-91.734342,37.049397],[-91.733593,37.049349],[-91.733009,37.049312],[-91.732955,37.049311],[-91.732521,37.049302],[-91.731817,37.049304],[-91.73078,37.049326],[-91.729898,37.049379],[-91.72891,37.049374],[-91.728587,37.049373],[-91.72839,37.049372],[-91.728236,37.049381],[-91.727687,37.049413],[-91.727553,37.049414],[-91.727528,37.049414],[-91.724683,37.049428],[-91.723687,37.049441],[-91.723074,37.049449],[-91.722915,37.049417],[-91.721808,37.049423],[-91.720546,37.049402],[-91.716507,37.049259],[-91.716047,37.049242],[-91.716,37.049244],[-91.715326,37.049272],[-91.714889,37.049281],[-91.714425,37.049289],[-91.714404,37.04929],[-91.713884,37.0493],[-91.713821,37.049292],[-91.713761,37.049285],[-91.713636,37.04927],[-91.713444,37.049247],[-91.713324,37.049247],[-91.712449,37.049246],[-91.71087,37.049229],[-91.709679,37.049214],[-91.70961,37.049213],[-91.709463,37.049211],[-91.709182,37.049207],[-91.708728,37.049201],[-91.70869,37.049201],[-91.708625,37.049186],[-91.708605,37.049176],[-91.70859,37.049168],[-91.70856,37.049152],[-91.705027,37.049134],[-91.703431,37.049126],[-91.703052,37.049115],[-91.703013,37.049114],[-91.702983,37.049114],[-91.702945,37.049113],[-91.702903,37.049112],[-91.702869,37.049111],[-91.70282,37.04911],[-91.702801,37.04911],[-91.702751,37.049109],[-91.696417,37.048963],[-91.690331,37.0488],[-91.690222,37.048811],[-91.690021,37.04883],[-91.689983,37.048834],[-91.689616,37.048839],[-91.689386,37.048892],[-91.689191,37.048962],[-91.688996,37.048956],[-91.688643,37.048944],[-91.688433,37.048937],[-91.687124,37.048893],[-91.682775,37.048907],[-91.678465,37.048887],[-91.675489,37.048874],[-91.671751,37.04889],[-91.671569,37.048891],[-91.671547,37.048891],[-91.6712,37.048892],[-91.671177,37.048892],[-91.671036,37.048892],[-91.670195,37.048896],[-91.669001,37.0489],[-91.668908,37.0489],[-91.667507,37.048905],[-91.667274,37.048906],[-91.667221,37.048906],[-91.667144,37.048907],[-91.667127,37.048907],[-91.667101,37.048907],[-91.665311,37.048914],[-91.663746,37.04892],[-91.658531,37.048932],[-91.658506,37.048932],[-91.658488,37.048932],[-91.658441,37.048932],[-91.657741,37.048926],[-91.656901,37.048921],[-91.655607,37.048925],[-91.655608,37.048752],[-91.655636,37.045523],[-91.655625,37.044645],[-91.655639,37.044182],[-91.655623,37.039111],[-91.655618,37.03795],[-91.655636,37.030482],[-91.655806,37.020101],[-91.655799,37.020051],[-91.655837,37.016856],[-91.655895,37.012229],[-91.655926,37.010581],[-91.656014,37.004994],[-91.656005,37.004526],[-91.655795,37.000044],[-91.65584,36.998951],[-91.655851,36.998696],[-91.656033,36.994227],[-91.656062,36.993512],[-91.656075,36.993188],[-91.656156,36.990265],[-91.656084,36.983963],[-91.656096,36.982514],[-91.656103,36.979333],[-91.656119,36.975689],[-91.656129,36.972282],[-91.656142,36.967548],[-91.656174,36.966045],[-91.656339,36.960627],[-91.656424,36.95718],[-91.65658,36.953004],[-91.656801,36.946549],[-91.656883,36.944549],[-91.656921,36.94312],[-91.656968,36.939578],[-91.657034,36.935069],[-91.657051,36.933899],[-91.657063,36.933052],[-91.657221,36.921243],[-91.657244,36.918232],[-91.657269,36.917793],[-91.657477,36.913277],[-91.657448,36.913207],[-91.657439,36.913134],[-91.657488,36.911203],[-91.657502,36.91092],[-91.657507,36.910639],[-91.657485,36.910499],[-91.657447,36.910362],[-91.65747,36.91026],[-91.657511,36.907219],[-91.657566,36.903905],[-91.657664,36.898257],[-91.65764,36.898103],[-91.657629,36.89796],[-91.657624,36.897817],[-91.657636,36.896885],[-91.657673,36.895512],[-91.657678,36.895363],[-91.657695,36.894728],[-91.657706,36.894013],[-91.657727,36.893299],[-91.657752,36.892099],[-91.6578,36.889861],[-91.657814,36.889648],[-91.657839,36.889507],[-91.657883,36.889369],[-91.657944,36.889237],[-91.658027,36.88911],[-91.658111,36.888724],[-91.658318,36.880851],[-91.658396,36.877789],[-91.658466,36.875056],[-91.658206,36.873591],[-91.658188,36.866487],[-91.658206,36.86623],[-91.658484,36.861717],[-91.658576,36.85896],[-91.658526,36.858906],[-91.658483,36.858522],[-91.658441,36.85815],[-91.658355,36.858059],[-91.658376,36.857972],[-91.658413,36.85783],[-91.658413,36.857609],[-91.658377,36.854798],[-91.658289,36.84643],[-91.65823,36.840698],[-91.6584,36.836703],[-91.658501,36.834658],[-91.658663,36.831499],[-91.658693,36.830984],[-91.658857,36.827895],[-91.658991,36.825363],[-91.65906,36.824051],[-91.659065,36.823962],[-91.659224,36.82115],[-91.65924,36.820858],[-91.659245,36.820543],[-91.659372,36.813215],[-91.659377,36.812926],[-91.659378,36.812855],[-91.659627,36.802083],[-91.659637,36.801588],[-91.659645,36.798551],[-91.659647,36.797983],[-91.659795,36.79593],[-91.659928,36.793916],[-91.659936,36.793342],[-91.659944,36.792752],[-91.659968,36.791022],[-91.660017,36.787531],[-91.660092,36.787525],[-91.661971,36.787548],[-91.664239,36.787597],[-91.668774,36.787627],[-91.673357,36.787799],[-91.674237,36.787832],[-91.674497,36.777343],[-91.67456,36.774308],[-91.67458,36.773855],[-91.674583,36.773677],[-91.674589,36.773574],[-91.674753,36.770919],[-91.674892,36.767728],[-91.674718,36.766188],[-91.674731,36.766116],[-91.674754,36.765538],[-91.674766,36.764821],[-91.674786,36.764105],[-91.674833,36.762013],[-91.674992,36.755923],[-91.675059,36.753342],[-91.675078,36.752157],[-91.675247,36.750893],[-91.675272,36.750394],[-91.67525,36.750028],[-91.675253,36.749932],[-91.675551,36.741322],[-91.675642,36.737558],[-91.675668,36.737301],[-91.675863,36.728103],[-91.676219,36.715092],[-91.676388,36.709006],[-91.676394,36.708791],[-91.676399,36.708309],[-91.676557,36.694558],[-91.676564,36.694358],[-91.67658,36.69391],[-91.676591,36.6936],[-91.676809,36.687389],[-91.676994,36.680568],[-91.67703,36.679217],[-91.677058,36.678178],[-91.677077,36.677466],[-91.677109,36.676327],[-91.677123,36.675914],[-91.677205,36.673525],[-91.677214,36.673267],[-91.6773,36.67258],[-91.677272,36.664544],[-91.677245,36.664415],[-91.677238,36.664381],[-91.677239,36.664318],[-91.677258,36.664059],[-91.677284,36.66334],[-91.677297,36.662623],[-91.677322,36.661906],[-91.677353,36.659041],[-91.67735,36.658684],[-91.677339,36.658186],[-91.677344,36.658043],[-91.677362,36.657973],[-91.677387,36.657903],[-91.677546,36.652512],[-91.677618,36.650244],[-91.677621,36.650141],[-91.677729,36.645569],[-91.677806,36.642898],[-91.678254,36.628396],[-91.678283,36.627215],[-91.678317,36.625624],[-91.678333,36.62506],[-91.677954,36.614361],[-91.677987,36.61306],[-91.677974,36.60675],[-91.677653,36.606757],[-91.676867,36.606742],[-91.67592,36.606733],[-91.674783,36.606709],[-91.673527,36.606676],[-91.672903,36.606666],[-91.672461,36.606666],[-91.672304,36.606604],[-91.672148,36.606469],[-91.672128,36.606452],[-91.672018,36.606214],[-91.672013,36.605676],[-91.672013,36.604943],[-91.672005,36.603852],[-91.671994,36.602488],[-91.67197,36.597167],[-91.671961,36.59602],[-91.671952,36.595787],[-91.671947,36.595668],[-91.671951,36.595464],[-91.672001,36.595383],[-91.671905,36.595014],[-91.672023,36.592353],[-91.672053,36.59115],[-91.672057,36.590989],[-91.672081,36.590849],[-91.671997,36.585715],[-91.671911,36.58045],[-91.671862,36.577412],[-91.67186,36.577323],[-91.671859,36.577198],[-91.671857,36.577034],[-91.671838,36.575416],[-91.67187,36.57503],[-91.671909,36.57499],[-91.671967,36.57493],[-91.671926,36.574894],[-91.671865,36.574764],[-91.671854,36.574623],[-91.671853,36.573555],[-91.671838,36.573391],[-91.67183,36.573305],[-91.671838,36.573196],[-91.671848,36.573126],[-91.671851,36.573113],[-91.671864,36.573056],[-91.671883,36.572913],[-91.67187,36.572555],[-91.671865,36.571696],[-91.671877,36.571337],[-91.671874,36.570621],[-91.671883,36.570263],[-91.671871,36.569545],[-91.671873,36.569474],[-91.671887,36.569333],[-91.671867,36.565461],[-91.67189,36.559981],[-91.671894,36.559074],[-91.671896,36.55894],[-91.671952,36.555846],[-91.671839,36.55232],[-91.67184,36.550135],[-91.671841,36.544788],[-91.671926,36.544696],[-91.671888,36.544498],[-91.671869,36.544399],[-91.67187,36.544225],[-91.671904,36.539877],[-91.671928,36.536866],[-91.672013,36.536798],[-91.672099,36.533638],[-91.672014,36.5297],[-91.671929,36.529494],[-91.6721,36.526312],[-91.672185,36.52622],[-91.67229,36.526225],[-91.672492,36.518547],[-91.672443,36.517172],[-91.672308,36.51338],[-91.672281,36.510788],[-91.672262,36.508996],[-91.672271,36.508848],[-91.67225,36.507778],[-91.672359,36.502141],[-91.672406,36.500062],[-91.672343,36.499463],[-91.684745,36.499444],[-91.68591,36.499374],[-91.685987,36.49936],[-91.686448,36.49936],[-91.686781,36.499365],[-91.687386,36.499336],[-91.68789,36.499322],[-91.688012,36.499317],[-91.688666,36.499374],[-91.689824,36.499437],[-91.690965,36.499435],[-91.69364,36.499429],[-91.696845,36.499424],[-91.698145,36.499424],[-91.701667,36.499418],[-91.70415,36.499414],[-91.704246,36.499414],[-91.704343,36.499414],[-91.704361,36.499415],[-91.704581,36.499415],[-91.705154,36.499413],[-91.707589,36.499409],[-91.708401,36.499408],[-91.708414,36.499408],[-91.708455,36.499408],[-91.708469,36.499408],[-91.708629,36.499407],[-91.709112,36.499407],[-91.709273,36.499407],[-91.709631,36.499406],[-91.710046,36.499406],[-91.710705,36.499405],[-91.711064,36.499405],[-91.712463,36.499402],[-91.716662,36.499395],[-91.718062,36.499394],[-91.719782,36.499357],[-91.724942,36.499245],[-91.726663,36.499209],[-91.733695,36.499298],[-91.738149,36.499312],[-91.740815,36.499331],[-91.740871,36.499313],[-91.740898,36.499312],[-91.742152,36.499282],[-91.742352,36.499277],[-91.742508,36.499277],[-91.742588,36.499277],[-91.743238,36.499277],[-91.74413,36.499272],[-91.745024,36.499274],[-91.745913,36.49927],[-91.747694,36.49927],[-91.749292,36.49926],[-91.749466,36.499275],[-91.749641,36.499284],[-91.749729,36.499281],[-91.750417,36.49928],[-91.750614,36.49928],[-91.752393,36.499298],[-91.753275,36.499294],[-91.756842,36.499267],[-91.757724,36.499267],[-91.758695,36.49923],[-91.75896,36.499225],[-91.75927,36.499208],[-91.759383,36.499209],[-91.759644,36.499224],[-91.76274,36.499248],[-91.763629,36.499243],[-91.764949,36.499208],[-91.765389,36.499193],[-91.765831,36.499183],[-91.766805,36.499171],[-91.766893,36.499162],[-91.767037,36.499124],[-91.76717,36.499125],[-91.778095,36.499062],[-91.77815,36.499062],[-91.778232,36.499062],[-91.778852,36.499063],[-91.780957,36.499067],[-91.781439,36.499068],[-91.78166,36.499068],[-91.78227,36.499069],[-91.784102,36.499072],[-91.784713,36.499074],[-91.785176,36.499076],[-91.790782,36.499099],[-91.795168,36.499023],[-91.795951,36.499009],[-91.799328,36.498952],[-91.799397,36.499005],[-91.799461,36.499051],[-91.799482,36.499061],[-91.801307,36.499071],[-91.801356,36.499068],[-91.801705,36.499044],[-91.802494,36.498981],[-91.802936,36.498968],[-91.803825,36.498986],[-91.804795,36.499015],[-91.804971,36.499014],[-91.805494,36.499001],[-91.805755,36.498998],[-91.805913,36.499082],[-91.809224,36.498985],[-91.809357,36.498978],[-91.809514,36.498973],[-91.814871,36.498951],[-91.819109,36.498935],[-91.83047,36.49889],[-91.831414,36.498886],[-91.836929,36.498865],[-91.838945,36.498856],[-91.840932,36.498848],[-91.844444,36.498839],[-91.844814,36.498838],[-91.845645,36.498837],[-91.845672,36.498836],[-91.854818,36.498813],[-91.85549,36.498811],[-91.857493,36.498807],[-91.857508,36.498806],[-91.857979,36.498806],[-91.85808,36.498806],[-91.858181,36.498805],[-91.858272,36.498805],[-91.858363,36.498805],[-91.859125,36.498802],[-91.861958,36.498795],[-91.862903,36.498793],[-91.863199,36.498792],[-91.864088,36.498789],[-91.864385,36.498789],[-91.864707,36.498789],[-91.865617,36.498791],[-91.865673,36.498789],[-91.865995,36.498783],[-91.866551,36.498784],[-91.868038,36.498772],[-91.869791,36.498769],[-91.87515,36.49876],[-91.87535,36.49876],[-91.878975,36.498751],[-91.879084,36.49875],[-91.892564,36.498714],[-91.899866,36.498693],[-91.905579,36.498679],[-91.908893,36.49867],[-91.908915,36.498669],[-91.911143,36.498648],[-91.911324,36.498647],[-91.915754,36.498633],[-91.916451,36.498631],[-91.917756,36.498626],[-91.923762,36.498607],[-91.925765,36.498601],[-91.926908,36.498597],[-91.927644,36.498595],[-91.93034,36.498586],[-91.931409,36.498583],[-91.931485,36.498583],[-91.931761,36.498581],[-91.932519,36.498579],[-91.932589,36.498578],[-91.932866,36.498577],[-91.933574,36.498574],[-91.935698,36.498567],[-91.936407,36.498566],[-91.940045,36.498554],[-91.942152,36.498548],[-91.948466,36.498528],[-91.950959,36.498519],[-91.954598,36.498508],[-91.956293,36.498503],[-91.956427,36.498503],[-91.95669,36.498501],[-91.972629,36.498453],[-91.972643,36.498452],[-91.985724,36.49843],[-91.985745,36.498431],[-91.98607,36.498438],[-91.986128,36.498438],[-91.988751,36.498498],[-91.989276,36.498468],[-91.997478,36.498381],[-91.997569,36.498381],[-91.998006,36.498377],[-91.99803,36.498376],[-91.998104,36.498376],[-91.998129,36.498376],[-91.998154,36.498375],[-91.99823,36.498375],[-91.998256,36.498375],[-91.998563,36.498391],[-91.999486,36.498439],[-91.999794,36.498455],[-91.999823,36.498453],[-91.99986,36.49845],[-91.999959,36.498443],[-92.000055,36.498467],[-92.00012,36.498484],[-92.00019,36.498499],[-92.0004,36.498545],[-92.000471,36.498561],[-92.000937,36.498546],[-92.002339,36.498504],[-92.002806,36.49849],[-92.003573,36.498496],[-92.003998,36.4985],[-92.005875,36.498502],[-92.006643,36.498503],[-92.006691,36.498505],[-92.006703,36.498506],[-92.007632,36.498508],[-92.010422,36.498514],[-92.011352,36.498516],[-92.011415,36.498517],[-92.011605,36.49852],[-92.011669,36.498521],[-92.011703,36.498521],[-92.011805,36.498523],[-92.011839,36.498524],[-92.012089,36.498529],[-92.019432,36.498338],[-92.019519,36.498345],[-92.02014,36.498361],[-92.020666,36.498358],[-92.020792,36.498359],[-92.02103,36.49836],[-92.021474,36.498375],[-92.021919,36.498384],[-92.022361,36.498385],[-92.022804,36.49838],[-92.023246,36.49838],[-92.023952,36.49839],[-92.024482,36.498387],[-92.025014,36.498399],[-92.025542,36.498421],[-92.025988,36.498419],[-92.027323,36.498434],[-92.027764,36.498422],[-92.028651,36.498418],[-92.028915,36.498423],[-92.029001,36.498428],[-92.029087,36.49844],[-92.029171,36.498459],[-92.02925,36.498489],[-92.029319,36.498535],[-92.029364,36.498599],[-92.029373,36.498636],[-92.034591,36.498592],[-92.034787,36.49859],[-92.036396,36.498596],[-92.041223,36.498617],[-92.042833,36.498624],[-92.04614,36.498638],[-92.05555,36.498665],[-92.055572,36.498665],[-92.056074,36.49867],[-92.057178,36.49867],[-92.060123,36.498679],[-92.068959,36.498708],[-92.071905,36.498718],[-92.074934,36.498761],[-92.079234,36.49873],[-92.079729,36.498726],[-92.079944,36.498738],[-92.080911,36.498767],[-92.081349,36.498798],[-92.083141,36.498789],[-92.083738,36.49877],[-92.084392,36.498735],[-92.087877,36.498688],[-92.090121,36.49869],[-92.092072,36.498677],[-92.09216,36.498673],[-92.093399,36.498699],[-92.097116,36.498777],[-92.098356,36.498803],[-92.099341,36.498811],[-92.102296,36.498835],[-92.103282,36.498843],[-92.103314,36.498843],[-92.103411,36.498843],[-92.103444,36.498844],[-92.103776,36.498845],[-92.104774,36.498848],[-92.105107,36.498849],[-92.106425,36.49885],[-92.110381,36.498854],[-92.1117,36.498856],[-92.112475,36.498857],[-92.114566,36.498793],[-92.116094,36.498728],[-92.12043,36.4987],[-92.12023,36.50087],[-92.120225,36.500937],[-92.12021,36.50112],[-92.12021,36.501437],[-92.12021,36.502281],[-92.12021,36.502582],[-92.12021,36.50311],[-92.120202,36.503241],[-92.12016,36.50393],[-92.120157,36.504036],[-92.12014,36.504623],[-92.12014,36.50464],[-92.12013,36.50486],[-92.120095,36.507023],[-92.120093,36.50712],[-92.12009,36.50733],[-92.120101,36.507411],[-92.12014,36.50769],[-92.12014,36.50789],[-92.12015,36.50815],[-92.12014,36.50835],[-92.12012,36.50867],[-92.120033,36.509401],[-92.120032,36.509413],[-92.12001,36.50959],[-92.120009,36.509628],[-92.119995,36.510221],[-92.11997,36.51126],[-92.11998,36.51138],[-92.120001,36.511678],[-92.12001,36.51181],[-92.119993,36.512097],[-92.119992,36.512122],[-92.119978,36.512364],[-92.11997,36.5125],[-92.119971,36.512509],[-92.11998,36.51276],[-92.11998,36.512889],[-92.11998,36.513141],[-92.11998,36.51383],[-92.119974,36.513974],[-92.11997,36.51407],[-92.11997,36.5142],[-92.119964,36.514274],[-92.11995,36.51443],[-92.11993,36.51457],[-92.11988,36.51483],[-92.11985,36.5151],[-92.11981,36.51572],[-92.11979,36.5162],[-92.119785,36.516291],[-92.11978,36.51637],[-92.119755,36.518023],[-92.119742,36.518876],[-92.11974,36.51903],[-92.1197,36.52048],[-92.11966,36.52149],[-92.119655,36.521528],[-92.11964,36.5217],[-92.11962,36.52179],[-92.119726,36.521832],[-92.119737,36.521838],[-92.119713,36.522043],[-92.119707,36.522089],[-92.1197,36.52214],[-92.11968,36.52254],[-92.1197,36.52307],[-92.119646,36.523788],[-92.119643,36.52382],[-92.119642,36.523839],[-92.119641,36.523848],[-92.119639,36.523879],[-92.119637,36.523894],[-92.119636,36.523913],[-92.119635,36.523926],[-92.119633,36.523957],[-92.11962,36.52413],[-92.119586,36.524966],[-92.11958,36.5251],[-92.11955,36.52632],[-92.119546,36.526639],[-92.11953,36.528065],[-92.11953,36.52809],[-92.119524,36.528196],[-92.119524,36.528213],[-92.119508,36.52858],[-92.11948,36.52918],[-92.11938,36.53017],[-92.11935,36.53097],[-92.11936,36.53151],[-92.11934,36.53182],[-92.119336,36.532043],[-92.119335,36.532137],[-92.119331,36.532346],[-92.11933,36.5324],[-92.119325,36.532664],[-92.119323,36.532812],[-92.119317,36.533205],[-92.119262,36.533848],[-92.119147,36.535933],[-92.11914,36.536062],[-92.11901,36.53792],[-92.119,36.53825],[-92.119029,36.53854],[-92.119042,36.539149],[-92.11909,36.539626],[-92.119073,36.542679],[-92.119002,36.54697],[-92.118956,36.54908],[-92.118941,36.552012],[-92.118923,36.553208],[-92.118901,36.554367],[-92.118889,36.554491],[-92.118891,36.554559],[-92.118836,36.556563],[-92.118784,36.560202],[-92.118747,36.562279],[-92.118631,36.564419],[-92.118481,36.565311],[-92.118481,36.565322],[-92.11848,36.56536],[-92.11844,36.56589],[-92.11842,36.56789],[-92.118346,36.570865],[-92.118345,36.570912],[-92.11833,36.57151],[-92.11833,36.57244],[-92.11832,36.572998],[-92.11832,36.573016],[-92.118316,36.573244],[-92.11831,36.57358],[-92.11828,36.57469],[-92.118274,36.57484],[-92.118273,36.574857],[-92.11824,36.57564],[-92.118232,36.576733],[-92.11823,36.57699],[-92.118214,36.577637],[-92.11818,36.57893],[-92.11818,36.57945],[-92.118135,36.57974],[-92.118131,36.579766],[-92.11812,36.57984],[-92.11809,36.57998],[-92.11809,36.58003],[-92.11809,36.5801],[-92.118097,36.580109],[-92.118099,36.58017],[-92.1181,36.580296],[-92.118105,36.581275],[-92.118109,36.58314],[-92.118054,36.585204],[-92.117967,36.587751],[-92.117923,36.588788],[-92.11792,36.588856],[-92.117919,36.588914],[-92.117907,36.590023],[-92.117906,36.590108],[-92.117906,36.59013],[-92.117906,36.590171],[-92.117905,36.590248],[-92.117903,36.590415],[-92.117891,36.590826],[-92.117796,36.592937],[-92.117748,36.593973],[-92.117747,36.593997],[-92.117671,36.59635],[-92.117671,36.599414],[-92.117627,36.601674],[-92.117618,36.601983],[-92.117577,36.603733],[-92.117563,36.604156],[-92.117471,36.606668],[-92.117356,36.608636],[-92.117345,36.608824],[-92.11731,36.610775],[-92.117273,36.612393],[-92.117279,36.612719],[-92.117297,36.61329],[-92.117326,36.614808],[-92.117193,36.616428],[-92.117171,36.616689],[-92.117067,36.618779],[-92.117016,36.620989],[-92.116942,36.622712],[-92.116941,36.62273],[-92.11692,36.625022],[-92.116903,36.625454],[-92.116845,36.626882],[-92.116869,36.629439],[-92.116806,36.63155],[-92.11678,36.632432],[-92.116675,36.635395],[-92.116683,36.635411],[-92.116653,36.636047],[-92.116653,36.636372],[-92.116653,36.636395],[-92.116616,36.639265],[-92.11653,36.642007],[-92.116448,36.644283],[-92.116461,36.64606],[-92.116461,36.646075],[-92.116475,36.648327],[-92.116363,36.651393],[-92.116339,36.652079],[-92.1162,36.658472],[-92.116064,36.664074],[-92.116056,36.666334],[-92.115927,36.670451],[-92.115883,36.670956],[-92.115765,36.673118],[-92.115756,36.67414],[-92.115672,36.675894],[-92.115663,36.679798],[-92.115662,36.680231],[-92.115664,36.681326],[-92.115649,36.684059],[-92.115646,36.684274],[-92.11562,36.686722],[-92.115526,36.689059],[-92.11556,36.68967],[-92.115517,36.690213],[-92.115498,36.690453],[-92.115496,36.690484],[-92.115432,36.691298],[-92.115404,36.691548],[-92.115371,36.691836],[-92.115367,36.69187],[-92.115315,36.692337],[-92.11521,36.69522],[-92.115206,36.695237],[-92.115199,36.695271],[-92.11519,36.69531],[-92.115144,36.696785],[-92.115143,36.696817],[-92.11514,36.69693],[-92.1151,36.70168],[-92.115039,36.703955],[-92.11503,36.70427],[-92.115035,36.704385],[-92.115039,36.704461],[-92.11504,36.70448],[-92.11509,36.704703],[-92.115099,36.704744],[-92.11513,36.70488],[-92.115145,36.704925],[-92.115158,36.704966],[-92.115058,36.705181],[-92.11505,36.705199],[-92.11498,36.70564],[-92.114941,36.706237],[-92.114935,36.706391],[-92.114909,36.707069],[-92.114868,36.708861],[-92.114844,36.709579],[-92.114947,36.711522],[-92.11482,36.71158],[-92.11473,36.71172],[-92.114733,36.711916],[-92.114733,36.711951],[-92.114736,36.712157],[-92.114736,36.712176],[-92.11477,36.71485],[-92.11477,36.715083],[-92.114735,36.717532],[-92.114697,36.718853],[-92.114367,36.729302],[-92.114323,36.729952],[-92.114315,36.73328],[-92.114301,36.733528],[-92.114238,36.734486],[-92.114219,36.736401],[-92.114204,36.736759],[-92.114193,36.737023],[-92.114184,36.737236],[-92.114177,36.737407],[-92.114174,36.737483],[-92.114173,36.737514],[-92.114171,36.737572],[-92.114145,36.738193],[-92.114039,36.740839],[-92.114094,36.74266],[-92.113991,36.744236],[-92.11399,36.744258],[-92.113994,36.744343],[-92.114008,36.744617],[-92.11401,36.744664],[-92.114012,36.744689],[-92.114013,36.744715],[-92.114016,36.744768],[-92.114029,36.745021],[-92.114056,36.745591],[-92.11404,36.74564],[-92.114035,36.745695],[-92.11402,36.74587],[-92.11399,36.74683],[-92.11397,36.74801],[-92.11396,36.74883],[-92.11389,36.75106],[-92.11384,36.75223],[-92.11382,36.75339],[-92.11382,36.75382],[-92.11382,36.753888],[-92.11382,36.75391],[-92.11379,36.75403],[-92.113806,36.754538],[-92.11381,36.75467],[-92.113817,36.754821],[-92.113806,36.75497],[-92.113805,36.754979],[-92.113793,36.755145],[-92.113843,36.755763],[-92.113833,36.75603],[-92.113829,36.756147],[-92.11382,36.75641],[-92.113808,36.756612],[-92.113795,36.756827],[-92.113762,36.757081],[-92.113762,36.757115],[-92.11376,36.758421],[-92.1136,36.762436],[-92.113593,36.76263],[-92.113588,36.76275],[-92.113222,36.772038],[-92.113194,36.77276],[-92.113114,36.774805],[-92.113033,36.776823],[-92.113032,36.776844],[-92.113031,36.776865],[-92.113018,36.77719],[-92.112914,36.779827],[-92.112823,36.782128],[-92.112815,36.78234],[-92.112646,36.78659],[-92.112346,36.794231],[-92.103315,36.794073],[-92.103022,36.794068],[-92.095982,36.794011],[-92.095841,36.798428],[-92.095841,36.798439],[-92.095577,36.806726],[-92.095573,36.806848],[-92.095088,36.82214],[-92.095087,36.822168],[-92.095021,36.824237],[-92.094804,36.829506],[-92.094807,36.829517],[-92.094821,36.829622],[-92.094838,36.829745],[-92.094848,36.829822],[-92.094841,36.83004],[-92.09482,36.831014],[-92.094698,36.836819],[-92.094678,36.837495],[-92.094676,36.837565],[-92.094673,36.837667],[-92.09467,36.837783],[-92.094663,36.838004],[-92.094651,36.838284],[-92.094648,36.838354],[-92.094594,36.839629],[-92.09459,36.83973],[-92.094395,36.844339],[-92.094353,36.845333],[-92.094308,36.846405],[-92.093936,36.855202],[-92.093935,36.855236],[-92.093895,36.856527],[-92.093747,36.861177],[-92.093746,36.861203],[-92.093687,36.86304],[-92.09356,36.867028],[-92.093559,36.867047],[-92.093466,36.869977],[-92.09346,36.870146],[-92.093367,36.873065],[-92.093361,36.87326],[-92.093305,36.874906],[-92.093251,36.879646],[-92.093229,36.881607],[-92.093169,36.886569],[-92.093166,36.886809],[-92.093164,36.88695],[-92.093159,36.887052],[-92.093153,36.887176],[-92.093151,36.888043],[-92.093099,36.892327],[-92.093098,36.892382],[-92.093066,36.895091]]],"type":"Polygon"}</t>
  </si>
  <si>
    <t>091</t>
  </si>
  <si>
    <t>00758500</t>
  </si>
  <si>
    <t>29091</t>
  </si>
  <si>
    <t>Howell County</t>
  </si>
  <si>
    <t>48460</t>
  </si>
  <si>
    <t>+36.7743685</t>
  </si>
  <si>
    <t>-091.8873677</t>
  </si>
  <si>
    <t>91</t>
  </si>
  <si>
    <t>38.2145295036, -92.428407769</t>
  </si>
  <si>
    <t>{"coordinates":[[[-92.693083,38.273961],[-92.693081,38.273992],[-92.693078,38.274057],[-92.693065,38.274346],[-92.693061,38.274443],[-92.693026,38.275232],[-92.692924,38.277601],[-92.69289,38.278391],[-92.692827,38.279815],[-92.692641,38.284091],[-92.692583,38.285441],[-92.692579,38.285516],[-92.692529,38.286503],[-92.692383,38.289465],[-92.692335,38.290453],[-92.692328,38.29059],[-92.692311,38.29092],[-92.692242,38.292323],[-92.692219,38.292791],[-92.692192,38.293491],[-92.692154,38.294522],[-92.692113,38.295592],[-92.692103,38.29588],[-92.6921,38.295921],[-92.692071,38.296292],[-92.692057,38.296462],[-92.692018,38.296975],[-92.692012,38.297062],[-92.692007,38.297147],[-92.691974,38.297746],[-92.691878,38.299546],[-92.691867,38.299751],[-92.691843,38.300146],[-92.691748,38.30169],[-92.691706,38.302366],[-92.6917,38.302468],[-92.691487,38.305939],[-92.691478,38.306139],[-92.691465,38.306447],[-92.691448,38.306826],[-92.691399,38.307966],[-92.691391,38.308154],[-92.691386,38.308272],[-92.691383,38.308346],[-92.691372,38.308589],[-92.691345,38.309194],[-92.691296,38.310355],[-92.691237,38.311739],[-92.691201,38.312588],[-92.691197,38.312686],[-92.691157,38.31362],[-92.691151,38.31376],[-92.69104,38.316389],[-92.690914,38.319914],[-92.690904,38.320242],[-92.69089,38.320646],[-92.690893,38.32066],[-92.690728,38.32485],[-92.690727,38.324878],[-92.690688,38.325869],[-92.690572,38.328842],[-92.690534,38.329834],[-92.690533,38.329848],[-92.690484,38.331074],[-92.690339,38.334798],[-92.690292,38.336024],[-92.690291,38.336039],[-92.690235,38.337471],[-92.690068,38.34177],[-92.690013,38.343203],[-92.689992,38.343726],[-92.689931,38.345297],[-92.689913,38.34576],[-92.689912,38.345821],[-92.689834,38.348472],[-92.679919,38.34852],[-92.674223,38.348549],[-92.673657,38.348536],[-92.673293,38.348529],[-92.67246,38.34848],[-92.67233,38.34846],[-92.67176,38.34839],[-92.67127,38.34835],[-92.67096,38.34834],[-92.670518,38.348335],[-92.670292,38.348332],[-92.67,38.34833],[-92.669759,38.34833],[-92.669615,38.34833],[-92.66939,38.34833],[-92.669077,38.34833],[-92.668141,38.34833],[-92.66794,38.34833],[-92.667829,38.348326],[-92.667582,38.348317],[-92.666844,38.348293],[-92.66674,38.34829],[-92.6666,38.34831],[-92.6664,38.3483],[-92.666317,38.348275],[-92.6663,38.34827],[-92.66607,38.34825],[-92.66558,38.348249],[-92.665459,38.348249],[-92.665173,38.348238],[-92.665093,38.348237],[-92.664856,38.348236],[-92.664777,38.348236],[-92.6647,38.348235],[-92.664469,38.348234],[-92.664392,38.348234],[-92.664323,38.348233],[-92.664116,38.348232],[-92.664047,38.348232],[-92.660747,38.348213],[-92.66007,38.34821],[-92.65677,38.3482],[-92.65492,38.3482],[-92.65374,38.34818],[-92.650849,38.348159],[-92.64813,38.34814],[-92.64755,38.34813],[-92.64731,38.34812],[-92.64621,38.34811],[-92.64517,38.34809],[-92.64409,38.34808],[-92.64299,38.34806],[-92.642229,38.348049],[-92.641229,38.348058],[-92.640481,38.348058],[-92.640248,38.348058],[-92.639169,38.348068],[-92.638709,38.348078],[-92.636931,38.348072],[-92.636469,38.34807],[-92.634209,38.348089],[-92.633756,38.348082],[-92.633228,38.357316],[-92.633204,38.357722],[-92.633023,38.363782],[-92.633019,38.363924],[-92.633013,38.364126],[-92.633011,38.364207],[-92.632891,38.368212],[-92.632859,38.369283],[-92.632807,38.371021],[-92.632726,38.373747],[-92.632688,38.375029],[-92.632673,38.375343],[-92.632456,38.380128],[-92.632393,38.381522],[-92.632384,38.381724],[-92.632252,38.384641],[-92.632245,38.384808],[-92.632012,38.389935],[-92.632006,38.390049],[-92.631983,38.390552],[-92.631954,38.391168],[-92.631786,38.39487],[-92.631744,38.395805],[-92.631731,38.396104],[-92.631717,38.396401],[-92.631676,38.397295],[-92.631665,38.397548],[-92.631663,38.397594],[-92.631642,38.398031],[-92.631583,38.399345],[-92.631564,38.399783],[-92.631558,38.39992],[-92.631499,38.401208],[-92.631452,38.402267],[-92.631423,38.402909],[-92.631306,38.405483],[-92.631245,38.406826],[-92.631241,38.406908],[-92.631226,38.40723],[-92.631182,38.408196],[-92.631168,38.408519],[-92.631162,38.408645],[-92.631051,38.411074],[-92.630841,38.415727],[-92.630704,38.418742],[-92.630598,38.421095],[-92.630589,38.421298],[-92.630585,38.421384],[-92.630575,38.421608],[-92.630574,38.421644],[-92.630573,38.421731],[-92.630549,38.422807],[-92.63048,38.426037],[-92.630457,38.427114],[-92.630457,38.427127],[-92.630452,38.427153],[-92.630452,38.427163],[-92.630288,38.428696],[-92.630287,38.428741],[-92.63028,38.42877],[-92.63023,38.42947],[-92.63019,38.430958],[-92.628189,38.430886],[-92.625189,38.430778],[-92.625129,38.430771],[-92.624137,38.430656],[-92.623987,38.430637],[-92.623858,38.430639],[-92.623331,38.430636],[-92.616117,38.430565],[-92.611566,38.430476],[-92.606733,38.430371],[-92.606459,38.430365],[-92.60459,38.430324],[-92.604245,38.430319],[-92.6039,38.430314],[-92.60351,38.4303],[-92.602779,38.430284],[-92.602664,38.430288],[-92.602625,38.430285],[-92.602565,38.430278],[-92.602508,38.430278],[-92.600924,38.430244],[-92.599289,38.43021],[-92.5979,38.430177],[-92.590992,38.430025],[-92.589496,38.429975],[-92.58623,38.42992],[-92.585035,38.429895],[-92.584788,38.429891],[-92.580212,38.429817],[-92.57668,38.42973],[-92.573149,38.429642],[-92.572588,38.429627],[-92.568762,38.429518],[-92.563592,38.429371],[-92.560655,38.42933],[-92.554985,38.429156],[-92.551237,38.429061],[-92.548766,38.428996],[-92.546029,38.428926],[-92.543864,38.428865],[-92.541611,38.428806],[-92.531857,38.428548],[-92.52425,38.42834],[-92.519889,38.428226],[-92.517194,38.428155],[-92.516873,38.428139],[-92.514759,38.428101],[-92.513962,38.428118],[-92.509295,38.428008],[-92.507861,38.427975],[-92.50749,38.427946],[-92.507447,38.427943],[-92.507333,38.427903],[-92.505885,38.427833],[-92.505316,38.427872],[-92.504923,38.427865],[-92.504668,38.427843],[-92.500191,38.427728],[-92.497689,38.42778],[-92.497255,38.427785],[-92.495185,38.427829],[-92.492467,38.427755],[-92.484315,38.427533],[-92.481598,38.42746],[-92.478846,38.427384],[-92.477723,38.427354],[-92.476341,38.427317],[-92.475622,38.427297],[-92.475375,38.42729],[-92.473495,38.427239],[-92.47327,38.427233],[-92.473026,38.427226],[-92.47059,38.427159],[-92.467839,38.427084],[-92.467724,38.427081],[-92.465952,38.427033],[-92.462558,38.426941],[-92.461908,38.426923],[-92.459958,38.426869],[-92.459309,38.426852],[-92.45816,38.42682],[-92.454714,38.426727],[-92.453566,38.426696],[-92.451116,38.426628],[-92.448047,38.426545],[-92.443766,38.426428],[-92.443067,38.426409],[-92.441316,38.426362],[-92.439573,38.426314],[-92.438079,38.426273],[-92.428368,38.426008],[-92.425131,38.42592],[-92.424126,38.425892],[-92.421114,38.42581],[-92.42011,38.425783],[-92.419088,38.425755],[-92.418582,38.425742],[-92.417091,38.425701],[-92.416026,38.425672],[-92.415005,38.425645],[-92.413252,38.425597],[-92.407995,38.425453],[-92.406243,38.425406],[-92.405691,38.425391],[-92.404035,38.425346],[-92.403484,38.425331],[-92.403551,38.424153],[-92.403661,38.422261],[-92.403756,38.420622],[-92.403825,38.419447],[-92.403889,38.418331],[-92.404085,38.414989],[-92.404152,38.413876],[-92.404194,38.413138],[-92.404322,38.410927],[-92.404366,38.41019],[-92.404373,38.410066],[-92.404468,38.408431],[-92.404684,38.404715],[-92.404775,38.403157],[-92.404878,38.4014],[-92.404939,38.400347],[-92.405123,38.397194],[-92.405186,38.396143],[-92.405219,38.395559],[-92.40532,38.393807],[-92.405354,38.393223],[-92.405364,38.39304],[-92.405397,38.392496],[-92.405409,38.392316],[-92.405608,38.388919],[-92.405921,38.383587],[-92.405949,38.383075],[-92.406202,38.378729],[-92.406381,38.375658],[-92.406387,38.375593],[-92.406397,38.375487],[-92.40641,38.375343],[-92.406415,38.375283],[-92.406429,38.375133],[-92.406434,38.375083],[-92.406439,38.375032],[-92.406505,38.373873],[-92.406562,38.372874],[-92.406714,38.370246],[-92.406785,38.369037],[-92.406911,38.366848],[-92.407289,38.360283],[-92.407346,38.359297],[-92.407358,38.359073],[-92.407416,38.358094],[-92.407429,38.357856],[-92.40747,38.357139],[-92.407484,38.356901],[-92.407499,38.35663],[-92.407546,38.355818],[-92.407563,38.355548],[-92.407585,38.355152],[-92.407654,38.353963],[-92.407677,38.353568],[-92.407681,38.353485],[-92.407695,38.353236],[-92.407701,38.353154],[-92.407714,38.35292],[-92.407757,38.35222],[-92.407773,38.351989],[-92.407781,38.351796],[-92.407811,38.351221],[-92.407823,38.351031],[-92.407832,38.350863],[-92.407861,38.350358],[-92.407871,38.350191],[-92.407942,38.348945],[-92.407971,38.348429],[-92.407979,38.348285],[-92.408157,38.345209],[-92.40823,38.343964],[-92.408265,38.343439],[-92.408371,38.341867],[-92.408407,38.341344],[-92.408095,38.341326],[-92.407159,38.341272],[-92.406848,38.341254],[-92.405202,38.341171],[-92.404405,38.34113],[-92.397547,38.340782],[-92.397079,38.340758],[-92.394639,38.340638],[-92.394432,38.340629],[-92.394297,38.340622],[-92.394039,38.340609],[-92.392796,38.340545],[-92.391732,38.340491],[-92.388294,38.340315],[-92.386794,38.340239],[-92.384953,38.340145],[-92.378568,38.339819],[-92.375181,38.339646],[-92.36876,38.33932],[-92.358298,38.338789],[-92.357878,38.338767],[-92.347848,38.338252],[-92.346161,38.338172],[-92.341908,38.337956],[-92.338502,38.337783],[-92.328962,38.337299],[-92.328043,38.337252],[-92.32768,38.337234],[-92.325285,38.337176],[-92.324366,38.337154],[-92.322936,38.337119],[-92.318647,38.337017],[-92.317218,38.336983],[-92.316526,38.336966],[-92.314453,38.336916],[-92.313762,38.3369],[-92.308007,38.336761],[-92.306738,38.336732],[-92.303343,38.336649],[-92.303199,38.336646],[-92.302628,38.336617],[-92.302432,38.33672],[-92.302236,38.336824],[-92.30108,38.337434],[-92.29938,38.338334],[-92.29768,38.339234],[-92.294179,38.339434],[-92.292063,38.339349],[-92.291679,38.339334],[-92.291066,38.339228],[-92.290868,38.339194],[-92.29067,38.33916],[-92.289982,38.339042],[-92.289294,38.338923],[-92.288779,38.338834],[-92.288624,38.338787],[-92.28854,38.338762],[-92.287926,38.338576],[-92.287313,38.338391],[-92.287048,38.338311],[-92.286782,38.33823],[-92.286486,38.33814],[-92.28619,38.338051],[-92.28603,38.338002],[-92.285869,38.337954],[-92.284479,38.337534],[-92.2831,38.336937],[-92.282503,38.336678],[-92.281906,38.336419],[-92.281479,38.336234],[-92.280629,38.335724],[-92.280522,38.33566],[-92.280415,38.335595],[-92.278479,38.334434],[-92.27755,38.333698],[-92.276079,38.332534],[-92.272879,38.330534],[-92.268478,38.328335],[-92.264963,38.327187],[-92.263578,38.326735],[-92.261532,38.326021],[-92.259278,38.325235],[-92.256678,38.324735],[-92.255361,38.324168],[-92.253778,38.323735],[-92.252278,38.323435],[-92.25127,38.32297],[-92.250978,38.322835],[-92.250929,38.322828],[-92.25083,38.322815],[-92.250699,38.322794],[-92.250603,38.322779],[-92.250376,38.322744],[-92.250308,38.322733],[-92.250277,38.322728],[-92.250178,38.322713],[-92.250036,38.322732],[-92.249893,38.322751],[-92.249325,38.322828],[-92.249279,38.322835],[-92.248578,38.322935],[-92.248257,38.322934],[-92.247778,38.322935],[-92.247385,38.323052],[-92.246795,38.323229],[-92.246116,38.323757],[-92.246045,38.32378],[-92.245835,38.323848],[-92.245765,38.323872],[-92.240098,38.325517],[-92.237785,38.32608],[-92.237109,38.32628],[-92.235585,38.326835],[-92.234535,38.327251],[-92.232974,38.327748],[-92.22969,38.329929],[-92.229678,38.329935],[-92.229211,38.330195],[-92.228778,38.330435],[-92.228447,38.330739],[-92.228244,38.330926],[-92.227983,38.331041],[-92.227557,38.331502],[-92.227451,38.331618],[-92.227351,38.331802],[-92.226903,38.332136],[-92.226678,38.332335],[-92.226076,38.332934],[-92.225678,38.333535],[-92.225416,38.333909],[-92.225354,38.333999],[-92.224745,38.335524],[-92.224678,38.335635],[-92.224678,38.335733],[-92.224553,38.335732],[-92.224198,38.33573],[-92.224181,38.335729],[-92.224057,38.335729],[-92.221457,38.335712],[-92.213657,38.335661],[-92.211058,38.335645],[-92.210217,38.335639],[-92.209086,38.335631],[-92.203171,38.335592],[-92.2012,38.33558],[-92.201135,38.33558],[-92.200845,38.335578],[-92.194476,38.335536],[-92.194507,38.334407],[-92.194587,38.331594],[-92.194603,38.33102],[-92.194635,38.329892],[-92.194641,38.329648],[-92.194662,38.328919],[-92.194669,38.328676],[-92.194712,38.327133],[-92.194744,38.325995],[-92.194841,38.322507],[-92.194885,38.320966],[-92.194887,38.320857],[-92.194897,38.320533],[-92.1949,38.320426],[-92.194964,38.318124],[-92.195157,38.31122],[-92.195222,38.308919],[-92.19523,38.308563],[-92.195254,38.307495],[-92.195262,38.307139],[-92.195262,38.307114],[-92.195265,38.30704],[-92.195266,38.307016],[-92.195274,38.30668],[-92.195275,38.306662],[-92.195304,38.305674],[-92.195314,38.305339],[-92.195385,38.302718],[-92.195486,38.299051],[-92.195519,38.297823],[-92.19558,38.29561],[-92.195581,38.29557],[-92.195586,38.295382],[-92.1956,38.294857],[-92.195675,38.292237],[-92.195728,38.289263],[-92.19574,38.288572],[-92.19575,38.288013],[-92.195755,38.287739],[-92.195756,38.287667],[-92.195784,38.286081],[-92.195791,38.285677],[-92.195873,38.281038],[-92.195946,38.277321],[-92.19596,38.27621],[-92.195968,38.275681],[-92.196073,38.269827],[-92.196203,38.262507],[-92.19621,38.262092],[-92.196211,38.262063],[-92.196218,38.261689],[-92.196243,38.260268],[-92.196326,38.255648],[-92.196401,38.251424],[-92.196404,38.251201],[-92.196438,38.250737],[-92.196441,38.250672],[-92.196435,38.249359],[-92.196445,38.24857],[-92.196458,38.247831],[-92.196499,38.245268],[-92.196502,38.244981],[-92.196536,38.243013],[-92.196581,38.23908],[-92.196639,38.232621],[-92.196653,38.226807],[-92.196659,38.224483],[-92.197017,38.221385],[-92.197017,38.221251],[-92.197035,38.215315],[-92.197057,38.208706],[-92.197082,38.206885],[-92.19711,38.205037],[-92.197154,38.202179],[-92.197215,38.198108],[-92.197219,38.197862],[-92.197346,38.189571],[-92.19735,38.189318],[-92.197407,38.185732],[-92.197412,38.185535],[-92.197444,38.183121],[-92.197601,38.172836],[-92.197602,38.172784],[-92.19762,38.17161],[-92.197621,38.171542],[-92.197763,38.162222],[-92.197773,38.161538],[-92.190645,38.161408],[-92.181372,38.161238],[-92.181416,38.161004],[-92.181468,38.158833],[-92.181463,38.158502],[-92.181462,38.158492],[-92.181456,38.158011],[-92.181455,38.1579],[-92.181461,38.156544],[-92.181555,38.15512],[-92.18161,38.153881],[-92.181621,38.153287],[-92.181622,38.152445],[-92.181581,38.151959],[-92.18154,38.15148],[-92.181653,38.150336],[-92.18179,38.148951],[-92.181788,38.148688],[-92.181832,38.147585],[-92.181832,38.147575],[-92.181842,38.146342],[-92.181884,38.145443],[-92.181941,38.143279],[-92.181989,38.142289],[-92.181988,38.141527],[-92.181962,38.140552],[-92.181971,38.140214],[-92.181991,38.139584],[-92.181971,38.13931],[-92.181972,38.139244],[-92.182055,38.136262],[-92.182146,38.132979],[-92.182187,38.131521],[-92.182367,38.125038],[-92.182424,38.122874],[-92.182427,38.12281],[-92.18254,38.118657],[-92.182653,38.114545],[-92.182841,38.107623],[-92.182936,38.10446],[-92.183123,38.097639],[-92.183249,38.093087],[-92.18334,38.089802],[-92.183485,38.084553],[-92.183511,38.083631],[-92.183679,38.077558],[-92.183779,38.073902],[-92.183782,38.073802],[-92.183825,38.072264],[-92.183825,38.072248],[-92.183925,38.068637],[-92.183927,38.068577],[-92.183962,38.067302],[-92.183964,38.067228],[-92.184004,38.065782],[-92.184085,38.062855],[-92.184086,38.062824],[-92.184162,38.060072],[-92.184167,38.059883],[-92.18424,38.05723],[-92.184388,38.051889],[-92.184453,38.049527],[-92.184683,38.041298],[-92.184683,38.04122],[-92.184661,38.037491],[-92.184638,38.033458],[-92.184636,38.0331],[-92.184649,38.032723],[-92.184671,38.030657],[-92.18467,38.030639],[-92.184669,38.030137],[-92.184732,38.028309],[-92.184813,38.026279],[-92.184823,38.02549],[-92.184873,38.023091],[-92.184904,38.022592],[-92.185019,38.021477],[-92.185032,38.021052],[-92.185013,38.020499],[-92.185015,38.02035],[-92.185017,38.02012],[-92.185001,38.020027],[-92.18502,38.019794],[-92.185082,38.019549],[-92.185305,38.018661],[-92.185314,38.018376],[-92.185342,38.017357],[-92.18537,38.016338],[-92.185935,38.016348],[-92.187362,38.016373],[-92.188501,38.016392],[-92.189077,38.016402],[-92.202276,38.01663],[-92.2063,38.0167],[-92.20735,38.016717],[-92.219503,38.016929],[-92.220885,38.016953],[-92.221687,38.016964],[-92.223288,38.016988],[-92.226545,38.017055],[-92.227645,38.017097],[-92.230873,38.017123],[-92.233999,38.017189],[-92.239233,38.017309],[-92.241224,38.017332],[-92.241276,38.017333],[-92.241341,38.017335],[-92.241873,38.017346],[-92.242223,38.017353],[-92.242828,38.017373],[-92.24352,38.017397],[-92.244874,38.017436],[-92.245447,38.017465],[-92.24572,38.017491],[-92.247735,38.017532],[-92.247952,38.017536],[-92.249556,38.017557],[-92.250725,38.017604],[-92.251291,38.017603],[-92.2525,38.01765],[-92.253193,38.01767],[-92.253799,38.017681],[-92.254039,38.017686],[-92.256246,38.017729],[-92.257276,38.017766],[-92.259076,38.017798],[-92.259763,38.017797],[-92.2608,38.017778],[-92.261093,38.01775],[-92.261239,38.017751],[-92.261392,38.017777],[-92.261563,38.017818],[-92.261717,38.017791],[-92.268454,38.017842],[-92.272452,38.017933],[-92.279758,38.018088],[-92.293424,38.018387],[-92.293761,38.018395],[-92.293773,38.018395],[-92.295673,38.018436],[-92.295566,38.018937],[-92.295665,38.018938],[-92.295906,38.018943],[-92.299258,38.019015],[-92.311759,38.019281],[-92.3135,38.019318],[-92.314453,38.019339],[-92.322404,38.019507],[-92.329037,38.019647],[-92.332865,38.019728],[-92.333074,38.019733],[-92.333855,38.019749],[-92.335113,38.019774],[-92.346741,38.020023],[-92.350002,38.020028],[-92.350582,38.020026],[-92.351163,38.020024],[-92.351399,38.020027],[-92.35205,38.020027],[-92.356832,38.020072],[-92.357013,38.020059],[-92.357131,38.02005],[-92.360846,38.019975],[-92.363322,38.019982],[-92.363333,38.019973],[-92.363497,38.019973],[-92.36381,38.020031],[-92.364421,38.020022],[-92.364726,38.020036],[-92.36543,38.020089],[-92.365578,38.020083],[-92.365625,38.02017],[-92.365647,38.020356],[-92.365652,38.020522],[-92.36567,38.020601],[-92.365722,38.020647],[-92.365937,38.020632],[-92.367356,38.020631],[-92.368153,38.020654],[-92.368752,38.020666],[-92.368808,38.020663],[-92.369291,38.020641],[-92.369501,38.020651],[-92.369913,38.020672],[-92.371086,38.020679],[-92.372705,38.020669],[-92.37308,38.020662],[-92.373597,38.020627],[-92.373672,38.020625],[-92.374171,38.020612],[-92.374582,38.020623],[-92.374781,38.020637],[-92.37495,38.020649],[-92.374978,38.020652],[-92.375969,38.020639],[-92.376253,38.020635],[-92.376754,38.020667],[-92.377349,38.020647],[-92.377995,38.020604],[-92.378525,38.020573],[-92.378968,38.020563],[-92.379397,38.020526],[-92.379448,38.020451],[-92.379449,38.020231],[-92.380049,38.020234],[-92.384171,38.020324],[-92.390076,38.020437],[-92.394077,38.020633],[-92.39824,38.02084],[-92.403372,38.021089],[-92.404535,38.021145],[-92.404862,38.02116],[-92.406275,38.021179],[-92.413387,38.021275],[-92.416901,38.021323],[-92.421929,38.02137],[-92.424631,38.021396],[-92.430485,38.021472],[-92.441675,38.021618],[-92.446724,38.021685],[-92.451116,38.021734],[-92.457607,38.021809],[-92.457926,38.021813],[-92.458936,38.021824],[-92.461305,38.021851],[-92.470085,38.021949],[-92.474432,38.021997],[-92.477482,38.022031],[-92.490452,38.022176],[-92.492591,38.022199],[-92.494981,38.022226],[-92.495814,38.022236],[-92.496162,38.02224],[-92.496211,38.022241],[-92.501791,38.022285],[-92.515979,38.022336],[-92.515968,38.022734],[-92.515966,38.022828],[-92.515946,38.023544],[-92.515774,38.029841],[-92.515708,38.032245],[-92.515652,38.034282],[-92.51558,38.036936],[-92.517684,38.036994],[-92.519039,38.037031],[-92.521077,38.037087],[-92.521494,38.037098],[-92.522818,38.037134],[-92.527532,38.037261],[-92.533895,38.037467],[-92.533815,38.040535],[-92.533779,38.042248],[-92.533777,38.042336],[-92.533776,38.042346],[-92.533775,38.042444],[-92.533686,38.046695],[-92.533554,38.051808],[-92.538488,38.051939],[-92.538606,38.051942],[-92.538673,38.051943],[-92.53874,38.051944],[-92.538761,38.051944],[-92.547881,38.052139],[-92.552381,38.052145],[-92.552081,38.066335],[-92.556485,38.066398],[-92.556528,38.066399],[-92.563977,38.066527],[-92.563992,38.066527],[-92.564822,38.066541],[-92.565913,38.06656],[-92.566753,38.066574],[-92.569273,38.066617],[-92.570114,38.066632],[-92.570132,38.066641],[-92.570281,38.066635],[-92.570272,38.067028],[-92.570238,38.068711],[-92.570238,38.068725],[-92.570232,38.068998],[-92.570227,38.069272],[-92.57022,38.069636],[-92.570216,38.069795],[-92.570212,38.070001],[-92.570206,38.07033],[-92.570199,38.07066],[-92.570184,38.071366],[-92.570179,38.071636],[-92.570174,38.07189],[-92.570166,38.07227],[-92.570165,38.072298],[-92.57014,38.073523],[-92.570133,38.073932],[-92.570131,38.073966],[-92.570129,38.074013],[-92.570124,38.074259],[-92.570123,38.074341],[-92.570121,38.074405],[-92.570117,38.074598],[-92.570117,38.074663],[-92.570115,38.074726],[-92.570111,38.074914],[-92.57011,38.074978],[-92.570105,38.075236],[-92.570098,38.075554],[-92.570063,38.077283],[-92.570052,38.07786],[-92.57005,38.077926],[-92.570046,38.078127],[-92.570045,38.078194],[-92.570027,38.079102],[-92.569951,38.079401],[-92.56994,38.08022],[-92.569863,38.086327],[-92.56984,38.088221],[-92.569837,38.088363],[-92.569809,38.089697],[-92.569727,38.093701],[-92.5697,38.095036],[-92.569682,38.095934],[-92.570446,38.095942],[-92.575434,38.095996],[-92.577097,38.096015],[-92.577223,38.096016],[-92.57749,38.096018],[-92.578065,38.096025],[-92.578564,38.09603],[-92.578669,38.096031],[-92.579063,38.096036],[-92.579144,38.096037],[-92.583428,38.096234],[-92.585516,38.096294],[-92.585642,38.096253],[-92.587405,38.096133],[-92.587518,38.096133],[-92.587857,38.096133],[-92.587898,38.096134],[-92.587971,38.096134],[-92.587984,38.096134],[-92.587981,38.096169],[-92.587981,38.096181],[-92.587976,38.096425],[-92.587969,38.096774],[-92.587961,38.097157],[-92.58796,38.097224],[-92.587956,38.097402],[-92.587932,38.098541],[-92.587909,38.09968],[-92.587878,38.101198],[-92.587875,38.101334],[-92.587688,38.110636],[-92.588443,38.110653],[-92.592785,38.110746],[-92.593088,38.110753],[-92.596761,38.110754],[-92.596765,38.111107],[-92.596778,38.112167],[-92.596783,38.112509],[-92.596783,38.112521],[-92.596783,38.112861],[-92.596783,38.113881],[-92.596783,38.114222],[-92.596783,38.114493],[-92.596783,38.115306],[-92.596783,38.115452],[-92.596783,38.115578],[-92.596783,38.116029],[-92.596783,38.116332],[-92.596783,38.117382],[-92.596783,38.117834],[-92.59691,38.125088],[-92.596944,38.127066],[-92.596898,38.128158],[-92.596637,38.131436],[-92.596551,38.132529],[-92.59654,38.132964],[-92.596507,38.134269],[-92.596498,38.134641],[-92.596496,38.134705],[-92.596494,38.134734],[-92.596456,38.136118],[-92.596376,38.139697],[-92.596374,38.139787],[-92.596615,38.139788],[-92.600863,38.139823],[-92.605302,38.139894],[-92.60528,38.142003],[-92.605219,38.143278],[-92.60519,38.145313],[-92.605159,38.147027],[-92.605144,38.147799],[-92.605101,38.150116],[-92.605087,38.150889],[-92.605074,38.151549],[-92.605037,38.153532],[-92.605025,38.154193],[-92.605024,38.154208],[-92.605024,38.154253],[-92.605024,38.154269],[-92.605023,38.15429],[-92.605022,38.154356],[-92.605022,38.154379],[-92.605013,38.154851],[-92.604987,38.156268],[-92.604982,38.156546],[-92.604978,38.156741],[-92.604982,38.156758],[-92.604976,38.1568],[-92.604976,38.156815],[-92.604972,38.156989],[-92.604967,38.15721],[-92.60496,38.157513],[-92.604957,38.157688],[-92.604937,38.158644],[-92.604933,38.158859],[-92.604897,38.160561],[-92.60486,38.161642],[-92.604817,38.162467],[-92.604819,38.162631],[-92.60482,38.162808],[-92.604823,38.163184],[-92.604828,38.163868],[-92.60481,38.164693],[-92.604715,38.169223],[-92.604684,38.170733],[-92.604755,38.170734],[-92.604968,38.17074],[-92.605039,38.170742],[-92.605291,38.170748],[-92.606048,38.170769],[-92.606196,38.170774],[-92.606301,38.170777],[-92.607475,38.170807],[-92.607827,38.170816],[-92.607952,38.170819],[-92.608005,38.17082],[-92.608042,38.170821],[-92.608179,38.170825],[-92.610997,38.1709],[-92.612018,38.170926],[-92.612171,38.170931],[-92.613415,38.170967],[-92.615915,38.171033],[-92.616646,38.171053],[-92.617051,38.171064],[-92.617213,38.171068],[-92.617322,38.171071],[-92.617699,38.17108],[-92.617827,38.171084],[-92.617861,38.171085],[-92.618095,38.171091],[-92.618797,38.171109],[-92.619032,38.171116],[-92.619672,38.171133],[-92.62021,38.171148],[-92.620357,38.171152],[-92.620561,38.171157],[-92.621283,38.171177],[-92.621435,38.171181],[-92.621802,38.171191],[-92.622141,38.1712],[-92.622624,38.171213],[-92.624073,38.171253],[-92.624557,38.171267],[-92.625102,38.171279],[-92.625987,38.171301],[-92.627175,38.171326],[-92.627658,38.171337],[-92.627719,38.171338],[-92.628027,38.171345],[-92.629035,38.171367],[-92.630161,38.171391],[-92.633026,38.171453],[-92.640119,38.171609],[-92.641314,38.171631],[-92.641328,38.171631],[-92.64137,38.171631],[-92.641385,38.171632],[-92.641377,38.171884],[-92.641344,38.172939],[-92.641326,38.173494],[-92.641262,38.175419],[-92.641156,38.178779],[-92.641029,38.182835],[-92.64094,38.185715],[-92.640938,38.185751],[-92.640934,38.185861],[-92.640934,38.185898],[-92.640897,38.187056],[-92.640891,38.18724],[-92.640844,38.188744],[-92.640837,38.188982],[-92.640784,38.190666],[-92.640783,38.190699],[-92.640707,38.193116],[-92.640605,38.196367],[-92.640587,38.196861],[-92.64057,38.197452],[-92.640555,38.198211],[-92.640544,38.199842],[-92.640463,38.201013],[-92.640459,38.201244],[-92.640302,38.206191],[-92.640085,38.213032],[-92.642485,38.212832],[-92.645786,38.211932],[-92.648257,38.211664],[-92.650566,38.211675],[-92.652413,38.211751],[-92.654507,38.211975],[-92.656292,38.212201],[-92.657586,38.212632],[-92.667533,38.212743],[-92.675586,38.212831],[-92.677658,38.213306],[-92.679586,38.214331],[-92.68168,38.215874],[-92.68226,38.216373],[-92.682782,38.216821],[-92.684386,38.218031],[-92.685871,38.218931],[-92.685887,38.218931],[-92.688887,38.220031],[-92.691787,38.221031],[-92.694187,38.221631],[-92.695886,38.222031],[-92.69583,38.223372],[-92.6958,38.224108],[-92.695798,38.224161],[-92.695796,38.22421],[-92.695789,38.224357],[-92.695788,38.224407],[-92.695785,38.224466],[-92.695777,38.224642],[-92.695775,38.224702],[-92.695767,38.224876],[-92.695746,38.225399],[-92.695739,38.225574],[-92.695715,38.22615],[-92.69571,38.226253],[-92.695698,38.226724],[-92.695689,38.226771],[-92.695684,38.226891],[-92.695664,38.227375],[-92.695651,38.227703],[-92.69565,38.227723],[-92.695648,38.227826],[-92.695621,38.22841],[-92.695616,38.22854],[-92.695616,38.228565],[-92.695612,38.228645],[-92.695602,38.228887],[-92.695599,38.228968],[-92.695591,38.22915],[-92.695575,38.229508],[-92.695508,38.231129],[-92.69549,38.231585],[-92.695487,38.23167],[-92.695474,38.231957],[-92.695438,38.232821],[-92.695438,38.232838],[-92.695427,38.233109],[-92.6954,38.233737],[-92.695322,38.235625],[-92.695296,38.236254],[-92.695294,38.236301],[-92.695238,38.237634],[-92.695067,38.241776],[-92.695062,38.241903],[-92.69501,38.243157],[-92.695008,38.243211],[-92.695006,38.243256],[-92.694993,38.243553],[-92.694989,38.243653],[-92.694978,38.243905],[-92.694947,38.244664],[-92.694943,38.244778],[-92.694937,38.244917],[-92.694936,38.24494],[-92.694933,38.245012],[-92.694933,38.245036],[-92.694927,38.245158],[-92.694913,38.245525],[-92.694909,38.245648],[-92.694903,38.245793],[-92.694886,38.246231],[-92.694875,38.246377],[-92.694768,38.247743],[-92.694756,38.247889],[-92.694699,38.248598],[-92.694694,38.248669],[-92.6946,38.249877],[-92.694594,38.249947],[-92.694587,38.25003],[-92.693713,38.260812],[-92.693687,38.26113],[-92.693683,38.261203],[-92.693625,38.262378],[-92.693606,38.26277],[-92.693527,38.264368],[-92.69334,38.268167],[-92.693291,38.269164],[-92.693288,38.26923],[-92.693221,38.270764],[-92.693193,38.271403],[-92.69311,38.273321],[-92.693083,38.273961]]],"type":"Polygon"}</t>
  </si>
  <si>
    <t>131</t>
  </si>
  <si>
    <t>00758520</t>
  </si>
  <si>
    <t>29131</t>
  </si>
  <si>
    <t>Miller County</t>
  </si>
  <si>
    <t>+38.2166802</t>
  </si>
  <si>
    <t>-092.4298762</t>
  </si>
  <si>
    <t>39.6597402335, -94.8059357005</t>
  </si>
  <si>
    <t>{"coordinates":[[[-94.99199,39.676758],[-94.991829,39.676778],[-94.991125,39.676826],[-94.990213,39.676938],[-94.989826,39.676964],[-94.989269,39.677002],[-94.988405,39.677098],[-94.987781,39.677194],[-94.987189,39.677258],[-94.986453,39.67737],[-94.985685,39.677546],[-94.984837,39.677722],[-94.984149,39.67785],[-94.983886,39.677937],[-94.983573,39.678042],[-94.983013,39.678186],[-94.98196,39.67851],[-94.98188,39.678534],[-94.981762,39.678573],[-94.981643,39.678609],[-94.981565,39.678636],[-94.981445,39.678703],[-94.981125,39.67889],[-94.981087,39.678903],[-94.980959,39.67895],[-94.980925,39.678962],[-94.980876,39.67898],[-94.980826,39.678996],[-94.980793,39.67901],[-94.980725,39.679034],[-94.980101,39.679338],[-94.979976,39.679401],[-94.979894,39.679432],[-94.979397,39.679626],[-94.978661,39.679994],[-94.978197,39.68025],[-94.977765,39.680522],[-94.977301,39.680778],[-94.977255,39.680805],[-94.976741,39.681114],[-94.976406,39.68132],[-94.976325,39.68137],[-94.975968,39.681635],[-94.975813,39.681754],[-94.975445,39.682058],[-94.975141,39.68241],[-94.974837,39.682698],[-94.974798,39.682745],[-94.974709,39.682858],[-94.974436,39.683143],[-94.974126,39.683473],[-94.973909,39.683706],[-94.973397,39.684202],[-94.973165,39.684435],[-94.972851,39.684761],[-94.972751,39.684875],[-94.972517,39.685146],[-94.972444,39.685212],[-94.972333,39.685315],[-94.972276,39.685365],[-94.972117,39.685514],[-94.972067,39.685578],[-94.971869,39.685829],[-94.971765,39.685962],[-94.971317,39.68641],[-94.971218,39.686533],[-94.971022,39.686785],[-94.970965,39.686858],[-94.970677,39.687239],[-94.970581,39.68753],[-94.970357,39.687914],[-94.970117,39.688522],[-94.970006,39.688803],[-94.969909,39.68905],[-94.969841,39.689346],[-94.969765,39.689674],[-94.969525,39.69049],[-94.969333,39.69073],[-94.969269,39.691098],[-94.969205,39.691514],[-94.969141,39.691962],[-94.969105,39.692178],[-94.968981,39.692954],[-94.968949,39.693402],[-94.968917,39.693786],[-94.968869,39.694266],[-94.968853,39.695578],[-94.968885,39.696042],[-94.968853,39.696458],[-94.968917,39.696954],[-94.968885,39.698202],[-94.968884,39.698212],[-94.968853,39.698666],[-94.968789,39.699114],[-94.968713,39.701035],[-94.968597,39.703995],[-94.968589,39.704153],[-94.968581,39.704394],[-94.968571,39.704634],[-94.968565,39.704794],[-94.968559,39.704916],[-94.968552,39.7051],[-94.968544,39.705282],[-94.968539,39.705405],[-94.968453,39.707402],[-94.968482,39.707633],[-94.968533,39.70801],[-94.968629,39.708474],[-94.969392,39.713233],[-94.969554,39.714242],[-94.969846,39.716058],[-94.969925,39.716443],[-94.96999,39.716762],[-94.970047,39.717107],[-94.970134,39.717626],[-94.970246,39.718426],[-94.970423,39.719099],[-94.970485,39.719332],[-94.970532,39.719766],[-94.970564,39.720065],[-94.970662,39.720954],[-94.970664,39.720966],[-94.970729,39.721261],[-94.970934,39.722202],[-94.971078,39.723146],[-94.971126,39.724378],[-94.971222,39.724986],[-94.971226,39.725014],[-94.971334,39.725706],[-94.971318,39.726138],[-94.971318,39.726426],[-94.971318,39.726906],[-94.97135,39.727386],[-94.971318,39.727993],[-94.971238,39.728649],[-94.971206,39.729305],[-94.971094,39.729913],[-94.970998,39.730233],[-94.970934,39.730665],[-94.970806,39.731065],[-94.970678,39.731369],[-94.970598,39.731673],[-94.970422,39.732121],[-94.970198,39.732473],[-94.96991,39.732857],[-94.969686,39.733209],[-94.969414,39.733609],[-94.96919,39.733929],[-94.968902,39.734297],[-94.968566,39.734713],[-94.968278,39.735113],[-94.96797,39.735456],[-94.967862,39.735577],[-94.967638,39.735881],[-94.967382,39.736233],[-94.967158,39.736585],[-94.966774,39.737049],[-94.966614,39.737433],[-94.966262,39.737801],[-94.965974,39.738201],[-94.965759,39.738517],[-94.965702,39.738601],[-94.965555,39.738778],[-94.965318,39.739065],[-94.96495,39.739417],[-94.964869,39.739497],[-94.964635,39.739732],[-94.96448,39.739883],[-94.964262,39.740105],[-94.964004,39.740321],[-94.963958,39.740361],[-94.963806,39.740389],[-94.963782,39.740393],[-94.963659,39.740491],[-94.96348,39.740641],[-94.963296,39.74079],[-94.963175,39.740889],[-94.963008,39.741038],[-94.962662,39.741337],[-94.962486,39.741454],[-94.962301,39.741581],[-94.962166,39.741673],[-94.961558,39.742041],[-94.961462,39.74211],[-94.96103,39.742425],[-94.960086,39.743065],[-94.959542,39.743369],[-94.959062,39.743673],[-94.958965,39.743727],[-94.958486,39.744009],[-94.95813,39.744261],[-94.958099,39.744275],[-94.958054,39.7443],[-94.958011,39.744327],[-94.957978,39.744338],[-94.957942,39.744361],[-94.95786,39.744399],[-94.957498,39.744567],[-94.957383,39.744634],[-94.95725,39.74471],[-94.956918,39.744905],[-94.956851,39.744935],[-94.956713,39.745],[-94.956677,39.745012],[-94.956342,39.745145],[-94.955793,39.745478],[-94.955766,39.745497],[-94.955286,39.745689],[-94.954838,39.745769],[-94.954374,39.745849],[-94.95383,39.745881],[-94.953238,39.745945],[-94.952845,39.745954],[-94.95263,39.745961],[-94.952214,39.745945],[-94.951844,39.745921],[-94.951718,39.745913],[-94.951268,39.7459],[-94.951158,39.745897],[-94.95055,39.745833],[-94.950468,39.74582],[-94.950416,39.745812],[-94.950118,39.745765],[-94.950038,39.745753],[-94.949851,39.745731],[-94.949553,39.745695],[-94.949366,39.745673],[-94.948982,39.745625],[-94.948934,39.745619],[-94.948797,39.745605],[-94.948751,39.7456],[-94.948732,39.745594],[-94.948676,39.745581],[-94.948658,39.745577],[-94.948166,39.745465],[-94.948066,39.745445],[-94.947895,39.745408],[-94.947541,39.745337],[-94.947045,39.745145],[-94.946517,39.744969],[-94.945973,39.744777],[-94.94567,39.744689],[-94.945365,39.744601],[-94.94493,39.744445],[-94.944901,39.744434],[-94.944858,39.744419],[-94.944814,39.744403],[-94.944785,39.744393],[-94.944746,39.744378],[-94.944636,39.744322],[-94.9446,39.744304],[-94.944309,39.744153],[-94.943893,39.743929],[-94.943429,39.74369],[-94.942775,39.743581],[-94.942061,39.743423],[-94.941804,39.743367],[-94.941493,39.74273],[-94.941013,39.742426],[-94.940469,39.74217],[-94.939989,39.74193],[-94.939221,39.741578],[-94.938597,39.741194],[-94.937989,39.740842],[-94.937365,39.740474],[-94.936709,39.74009],[-94.936149,39.73969],[-94.935637,39.739322],[-94.935338,39.739073],[-94.935173,39.738938],[-94.934693,39.738634],[-94.934069,39.738186],[-94.933589,39.737834],[-94.933104,39.737534],[-94.932469,39.737098],[-94.931909,39.736698],[-94.931413,39.736346],[-94.931336,39.736293],[-94.930901,39.735994],[-94.930421,39.735674],[-94.930005,39.73537],[-94.929397,39.735002],[-94.928821,39.73465],[-94.928405,39.734442],[-94.927781,39.734074],[-94.927381,39.733786],[-94.926869,39.733498],[-94.925808,39.732935],[-94.925365,39.732698],[-94.923912,39.731903],[-94.923845,39.731866],[-94.92329,39.731564],[-94.922197,39.73097],[-94.921444,39.730537],[-94.920833,39.730187],[-94.920803,39.730169],[-94.91958,39.729531],[-94.918342,39.728797],[-94.918155,39.728717],[-94.917568,39.728461],[-94.916989,39.728209],[-94.915876,39.727786],[-94.91546,39.72762],[-94.914921,39.727405],[-94.914864,39.727383],[-94.914761,39.727344],[-94.913572,39.726906],[-94.91274,39.726586],[-94.912228,39.726458],[-94.911684,39.726266],[-94.910808,39.726057],[-94.91074,39.726042],[-94.910068,39.725786],[-94.909244,39.725584],[-94.908794,39.725505],[-94.90866,39.725482],[-94.907844,39.725274],[-94.907461,39.725192],[-94.907092,39.725114],[-94.907014,39.725101],[-94.906132,39.724954],[-94.905284,39.724787],[-94.905076,39.724746],[-94.904052,39.724522],[-94.90322,39.724378],[-94.902612,39.724202],[-94.901876,39.724154],[-94.901364,39.724122],[-94.901044,39.724058],[-94.900516,39.724058],[-94.900087,39.724067],[-94.89986,39.724074],[-94.899316,39.724042],[-94.899124,39.724058],[-94.8989,39.72409],[-94.898344,39.724194],[-94.895219,39.724525],[-94.891744,39.724894],[-94.885989,39.726332],[-94.884143,39.726794],[-94.882991,39.727247],[-94.882661,39.727376],[-94.882167,39.72757],[-94.881672,39.727764],[-94.881343,39.727894],[-94.880338,39.72835],[-94.878835,39.729035],[-94.877327,39.72972],[-94.876326,39.730177],[-94.875991,39.730329],[-94.875634,39.730492],[-94.875067,39.730914],[-94.874773,39.731135],[-94.871045,39.73381],[-94.870902,39.733933],[-94.870141,39.734595],[-94.86774,39.736042],[-94.865048,39.738591],[-94.86485,39.739626],[-94.862735,39.742195],[-94.861758,39.744422],[-94.861737,39.744472],[-94.861701,39.745197],[-94.86128,39.746989],[-94.861327,39.747084],[-94.860807,39.748408],[-94.860624,39.748737],[-94.860579,39.748817],[-94.86057,39.748839],[-94.860579,39.748868],[-94.86058,39.748977],[-94.860563,39.749015],[-94.860549,39.749059],[-94.86053,39.749107],[-94.860519,39.74914],[-94.860495,39.749201],[-94.860489,39.749218],[-94.860446,39.749336],[-94.860401,39.749454],[-94.860372,39.749533],[-94.860136,39.750321],[-94.859428,39.752685],[-94.859195,39.753474],[-94.859035,39.754116],[-94.859265,39.755187],[-94.859984,39.75853],[-94.860301,39.760357],[-94.860603,39.762089],[-94.860618,39.762462],[-94.860639,39.762983],[-94.86067,39.763037],[-94.862102,39.765526],[-94.862581,39.766356],[-94.862595,39.766369],[-94.862616,39.766402],[-94.86262,39.766422],[-94.862671,39.766511],[-94.863087,39.767234],[-94.863365,39.767604],[-94.863767,39.768138],[-94.86522,39.77007],[-94.866073,39.77079],[-94.867143,39.771694],[-94.867832,39.772025],[-94.869655,39.772899],[-94.869931,39.772914],[-94.870699,39.772957],[-94.870787,39.772966],[-94.870918,39.77298],[-94.871055,39.77298],[-94.871145,39.77298],[-94.871282,39.772959],[-94.871465,39.772933],[-94.871698,39.772892],[-94.871837,39.772868],[-94.872659,39.772734],[-94.8727,39.772728],[-94.873445,39.772637],[-94.874365,39.772555],[-94.875142,39.772448],[-94.87565,39.772379],[-94.875969,39.772344],[-94.876489,39.772292],[-94.877451,39.772141],[-94.876295,39.772297],[-94.878017,39.771934],[-94.87882,39.771758],[-94.880237,39.771448],[-94.881241,39.771228],[-94.882161,39.771043],[-94.883691,39.770375],[-94.883948,39.77018],[-94.890736,39.76544],[-94.890957,39.765237],[-94.891104,39.765127],[-94.891348,39.764944],[-94.891669,39.764705],[-94.891832,39.764655],[-94.891982,39.764705],[-94.892053,39.764809],[-94.891988,39.765073],[-94.89206,39.765144],[-94.892188,39.765111],[-94.892757,39.764826],[-94.893051,39.764599],[-94.893312,39.764398],[-94.893698,39.764148],[-94.893729,39.764103],[-94.893765,39.764055],[-94.893861,39.764027],[-94.893913,39.764013],[-94.893947,39.763991],[-94.894049,39.763933],[-94.894084,39.763914],[-94.894244,39.763788],[-94.894297,39.763749],[-94.894774,39.76349],[-94.894804,39.763474],[-94.894968,39.763431],[-94.895038,39.763397],[-94.895198,39.763322],[-94.895243,39.763287],[-94.895308,39.763243],[-94.895379,39.763214],[-94.895427,39.76318],[-94.895707,39.762994],[-94.89577,39.762966],[-94.895894,39.762913],[-94.895967,39.762865],[-94.896038,39.762829],[-94.896161,39.762769],[-94.896467,39.762625],[-94.896491,39.76261],[-94.896637,39.762527],[-94.896939,39.762399],[-94.896978,39.762376],[-94.897058,39.762329],[-94.897177,39.762259],[-94.89733,39.762153],[-94.897535,39.76203],[-94.897653,39.761959],[-94.897823,39.761871],[-94.897932,39.761792],[-94.897992,39.761749],[-94.898095,39.76171],[-94.898263,39.761622],[-94.898327,39.761604],[-94.898485,39.761561],[-94.898523,39.761545],[-94.898587,39.761522],[-94.898645,39.761495],[-94.898769,39.761485],[-94.898832,39.761389],[-94.899031,39.761336],[-94.899118,39.761282],[-94.899162,39.761255],[-94.899284,39.761222],[-94.899475,39.761171],[-94.899655,39.761128],[-94.899924,39.761034],[-94.900212,39.760922],[-94.900366,39.760901],[-94.900452,39.76089],[-94.900644,39.760794],[-94.900852,39.76073],[-94.901044,39.760634],[-94.901252,39.760602],[-94.9014,39.760563],[-94.901508,39.760538],[-94.901684,39.760474],[-94.901844,39.76041],[-94.902052,39.76033],[-94.902276,39.760266],[-94.902452,39.760218],[-94.902676,39.760154],[-94.902852,39.76009],[-94.903028,39.760058],[-94.903156,39.759994],[-94.9033,39.759962],[-94.903412,39.75993],[-94.903652,39.759898],[-94.903764,39.75985],[-94.903876,39.759834],[-94.903956,39.75977],[-94.904196,39.75977],[-94.904596,39.759738],[-94.90482,39.759642],[-94.905076,39.75961],[-94.905444,39.759514],[-94.9057,39.759514],[-94.905956,39.759482],[-94.906244,39.759418],[-94.906676,39.759418],[-94.906965,39.759386],[-94.907221,39.75937],[-94.90731,39.75937],[-94.907525,39.75937],[-94.907813,39.759306],[-94.908213,39.759306],[-94.908661,39.75929],[-94.908837,39.759242],[-94.909093,39.759226],[-94.909328,39.759237],[-94.909429,39.759242],[-94.909685,39.759226],[-94.909801,39.759229],[-94.910149,39.759242],[-94.910837,39.759226],[-94.910949,39.759178],[-94.911211,39.759214],[-94.911681,39.759281],[-94.911861,39.759306],[-94.911964,39.759313],[-94.912293,39.759338],[-94.912796,39.759498],[-94.913069,39.759585],[-94.913349,39.759674],[-94.913654,39.759769],[-94.914165,39.75993],[-94.914485,39.760042],[-94.914709,39.76009],[-94.914853,39.760186],[-94.914997,39.760266],[-94.915173,39.760314],[-94.915365,39.76041],[-94.915376,39.760414],[-94.915509,39.760474],[-94.915685,39.760554],[-94.915765,39.760602],[-94.915861,39.760634],[-94.915943,39.760652],[-94.916021,39.760666],[-94.916131,39.760701],[-94.916373,39.760778],[-94.916597,39.760874],[-94.916686,39.760903],[-94.916789,39.760938],[-94.916866,39.760982],[-94.917013,39.761066],[-94.917133,39.761122],[-94.917221,39.761162],[-94.917397,39.761242],[-94.917589,39.761338],[-94.917845,39.76145],[-94.917937,39.761533],[-94.917989,39.761578],[-94.918194,39.761696],[-94.918389,39.761786],[-94.918613,39.761882],[-94.918805,39.76201],[-94.919093,39.762138],[-94.919381,39.762266],[-94.919701,39.76241],[-94.919893,39.762538],[-94.920261,39.762746],[-94.920307,39.76278],[-94.920373,39.762826],[-94.920485,39.762986],[-94.920597,39.763002],[-94.920693,39.762938],[-94.921077,39.763274],[-94.921397,39.763466],[-94.922181,39.763946],[-94.922837,39.76433],[-94.922937,39.764394],[-94.923509,39.764762],[-94.923941,39.765018],[-94.924645,39.765466],[-94.925781,39.766234],[-94.926229,39.76649],[-94.926278,39.766528],[-94.926901,39.767018],[-94.927349,39.767322],[-94.927957,39.76777],[-94.928181,39.767962],[-94.928341,39.768091],[-94.928505,39.768197],[-94.928612,39.768267],[-94.928915,39.768476],[-94.929234,39.768734],[-94.929459,39.76893],[-94.929649,39.769096],[-94.929649,39.769247],[-94.930564,39.769932],[-94.930669,39.770007],[-94.931114,39.770326],[-94.931315,39.770474],[-94.931498,39.77061],[-94.931745,39.770862],[-94.932013,39.771142],[-94.93242,39.771553],[-94.932856,39.771945],[-94.933219,39.77219],[-94.933962,39.77271],[-94.934246,39.772795],[-94.934395,39.772841],[-94.934506,39.772862],[-94.934573,39.772961],[-94.934626,39.773119],[-94.934644,39.773144],[-94.934607,39.773477],[-94.934668,39.774245],[-94.934675,39.774286],[-94.934947,39.77467],[-94.935139,39.77515],[-94.9353,39.775614],[-94.93535,39.776069],[-94.93538,39.776334],[-94.935508,39.777006],[-94.935587,39.777693],[-94.935636,39.778349],[-94.93578,39.778909],[-94.935764,39.779453],[-94.935732,39.780045],[-94.9357,39.780621],[-94.935605,39.781149],[-94.935477,39.782044],[-94.935349,39.782604],[-94.935205,39.783132],[-94.934997,39.783692],[-94.934566,39.784315],[-94.934021,39.785083],[-94.933506,39.785582],[-94.933365,39.785723],[-94.932725,39.786283],[-94.932117,39.786651],[-94.931606,39.787003],[-94.93127,39.787258],[-94.930966,39.78745],[-94.930806,39.78761],[-94.930736,39.787628],[-94.930694,39.787642],[-94.930545,39.787732],[-94.930486,39.78777],[-94.930381,39.787853],[-94.930326,39.787898],[-94.93007,39.788026],[-94.930028,39.788046],[-94.92991,39.788106],[-94.929814,39.788154],[-94.929654,39.788282],[-94.929302,39.788442],[-94.929066,39.788547],[-94.928838,39.78865],[-94.92823,39.788938],[-94.927558,39.78921],[-94.926678,39.78945],[-94.926381,39.789545],[-94.926229,39.789594],[-94.925605,39.789754],[-94.925453,39.789772],[-94.925422,39.789776],[-94.925331,39.78979],[-94.925301,39.789795],[-94.924917,39.789849],[-94.924371,39.789911],[-94.923666,39.789993],[-94.921749,39.790178],[-94.921579,39.790169],[-94.920645,39.790122],[-94.91955,39.790291],[-94.918486,39.790251],[-94.916247,39.790173],[-94.914344,39.790173],[-94.906476,39.790292],[-94.900976,39.790376],[-94.900287,39.790386],[-94.900171,39.790388],[-94.900002,39.790394],[-94.899977,39.790394],[-94.899909,39.790397],[-94.899887,39.790398],[-94.899387,39.790413],[-94.897451,39.790607],[-94.896723,39.790678],[-94.895784,39.790772],[-94.894402,39.790843],[-94.89318,39.790915],[-94.892052,39.791083],[-94.890528,39.791425],[-94.889386,39.791848],[-94.888752,39.792099],[-94.88807,39.792382],[-94.887489,39.792638],[-94.887071,39.792823],[-94.886548,39.79301],[-94.88604,39.793262],[-94.885582,39.793579],[-94.885217,39.793799],[-94.884805,39.794004],[-94.884652,39.793997],[-94.882289,39.795804],[-94.882153,39.795952],[-94.882035,39.796065],[-94.882019,39.796082],[-94.881846,39.796268],[-94.88171,39.796416],[-94.881411,39.796819],[-94.881345,39.796912],[-94.88127,39.79702],[-94.881103,39.797182],[-94.881068,39.797216],[-94.881022,39.797262],[-94.880991,39.797309],[-94.880731,39.797748],[-94.880644,39.797894],[-94.879911,39.799285],[-94.877713,39.803461],[-94.877644,39.803594],[-94.877122,39.804918],[-94.877085,39.805008],[-94.877032,39.805145],[-94.876978,39.805281],[-94.876943,39.805372],[-94.876823,39.805676],[-94.876644,39.806133],[-94.876463,39.806588],[-94.876344,39.806894],[-94.876244,39.807394],[-94.876204,39.808166],[-94.876009,39.812011],[-94.875944,39.813294],[-94.875982,39.813764],[-94.87604,39.81447],[-94.876098,39.815176],[-94.876137,39.815647],[-94.876187,39.816267],[-94.876264,39.817197],[-94.87634,39.818127],[-94.876392,39.818747],[-94.876402,39.818869],[-94.876417,39.819052],[-94.876432,39.819235],[-94.876442,39.819358],[-94.87646,39.819605],[-94.876493,39.819976],[-94.876522,39.820346],[-94.876544,39.820594],[-94.876558,39.820883],[-94.875114,39.820893],[-94.874537,39.820896],[-94.874281,39.820898],[-94.866465,39.820951],[-94.866161,39.820953],[-94.863471,39.82097],[-94.863284,39.820973],[-94.86293,39.820979],[-94.862765,39.820977],[-94.862722,39.820977],[-94.861549,39.820953],[-94.8576,39.821004],[-94.85745,39.821005],[-94.856671,39.821006],[-94.856466,39.821007],[-94.856098,39.821013],[-94.855802,39.821026],[-94.855714,39.82103],[-94.855228,39.821037],[-94.854926,39.821032],[-94.854699,39.821028],[-94.854492,39.821025],[-94.853894,39.821034],[-94.853664,39.821038],[-94.85345,39.821041],[-94.853015,39.821031],[-94.852294,39.821038],[-94.85183,39.821038],[-94.851224,39.821039],[-94.850419,39.821044],[-94.849212,39.821055],[-94.848598,39.821056],[-94.848497,39.821057],[-94.848398,39.821057],[-94.84692,39.821066],[-94.844952,39.821078],[-94.843685,39.821085],[-94.842538,39.82109],[-94.8402,39.821103],[-94.838935,39.821099],[-94.838566,39.821099],[-94.837383,39.82112],[-94.836734,39.821128],[-94.836649,39.821129],[-94.836508,39.82113],[-94.836189,39.821134],[-94.836139,39.821134],[-94.835852,39.821134],[-94.835762,39.821134],[-94.834329,39.821136],[-94.834233,39.821148],[-94.833686,39.821148],[-94.833502,39.821148],[-94.833188,39.821154],[-94.832985,39.821157],[-94.832124,39.821172],[-94.83128,39.821181],[-94.831053,39.821178],[-94.829945,39.821167],[-94.829521,39.821168],[-94.829008,39.82117],[-94.828836,39.821166],[-94.827759,39.821162],[-94.826688,39.821169],[-94.82582,39.821177],[-94.824829,39.821195],[-94.824435,39.821199],[-94.823953,39.821208],[-94.823581,39.821215],[-94.822922,39.821218],[-94.822018,39.821224],[-94.821907,39.821224],[-94.821379,39.821218],[-94.820857,39.821221],[-94.819664,39.821233],[-94.819034,39.821241],[-94.818641,39.821246],[-94.818454,39.821248],[-94.81799,39.821242],[-94.817611,39.821248],[-94.816559,39.821255],[-94.816039,39.82126],[-94.815558,39.821252],[-94.815227,39.821255],[-94.815043,39.821256],[-94.814803,39.821257],[-94.809242,39.821299],[-94.80548,39.821321],[-94.805188,39.821321],[-94.80076,39.821322],[-94.799736,39.821323],[-94.799625,39.821323],[-94.797604,39.821324],[-94.796569,39.821325],[-94.796443,39.821325],[-94.796379,39.821325],[-94.796328,39.821325],[-94.795898,39.82132],[-94.794253,39.821325],[-94.793975,39.821326],[-94.793951,39.821326],[-94.792882,39.821328],[-94.792863,39.821328],[-94.792154,39.821329],[-94.792136,39.821329],[-94.791106,39.821328],[-94.790422,39.821329],[-94.788709,39.82133],[-94.786767,39.821317],[-94.785267,39.82131],[-94.784802,39.821308],[-94.784337,39.821307],[-94.783087,39.821304],[-94.782665,39.821305],[-94.782243,39.821307],[-94.782042,39.821307],[-94.781962,39.821308],[-94.781909,39.821308],[-94.781768,39.821308],[-94.781626,39.821309],[-94.781403,39.82131],[-94.779224,39.821301],[-94.778701,39.8213],[-94.777229,39.821298],[-94.773711,39.821307],[-94.772245,39.821306],[-94.769755,39.821294],[-94.76793,39.821277],[-94.767749,39.821276],[-94.76775,39.821201],[-94.767706,39.821171],[-94.767692,39.821168],[-94.767686,39.821025],[-94.767467,39.821023],[-94.760795,39.820987],[-94.756763,39.820964],[-94.75649,39.820963],[-94.756264,39.820962],[-94.748152,39.820919],[-94.74539,39.820904],[-94.743464,39.820909],[-94.738851,39.820867],[-94.738007,39.82085],[-94.737976,39.82085],[-94.737509,39.82085],[-94.73696,39.82085],[-94.736435,39.820853],[-94.734511,39.820842],[-94.734158,39.82084],[-94.734041,39.820839],[-94.729769,39.820814],[-94.729427,39.820817],[-94.728161,39.820808],[-94.727469,39.820806],[-94.727083,39.820805],[-94.726876,39.820804],[-94.726825,39.820804],[-94.726529,39.820803],[-94.726027,39.820802],[-94.725592,39.8208],[-94.724094,39.820796],[-94.723812,39.820795],[-94.72367,39.820794],[-94.723627,39.820794],[-94.719852,39.820783],[-94.71949,39.820781],[-94.719201,39.82078],[-94.718014,39.820778],[-94.717268,39.820777],[-94.714188,39.820768],[-94.710518,39.82076],[-94.710093,39.820754],[-94.709825,39.820752],[-94.709568,39.820747],[-94.706426,39.82072],[-94.70471,39.820703],[-94.70446,39.820702],[-94.703283,39.82067],[-94.702492,39.820664],[-94.70095,39.82066],[-94.699491,39.820649],[-94.697658,39.820618],[-94.697151,39.820621],[-94.696622,39.820624],[-94.693544,39.820581],[-94.691738,39.820556],[-94.690756,39.820536],[-94.689563,39.820524],[-94.688969,39.820519],[-94.688202,39.820488],[-94.687808,39.820473],[-94.68775,39.820452],[-94.687283,39.820464],[-94.687028,39.820466],[-94.686366,39.820473],[-94.686321,39.820473],[-94.685078,39.820466],[-94.684051,39.820448],[-94.683886,39.820447],[-94.683676,39.820445],[-94.683466,39.820443],[-94.679793,39.820404],[-94.67971,39.820395],[-94.679301,39.820391],[-94.678948,39.820381],[-94.678794,39.820373],[-94.678316,39.82038],[-94.677478,39.820356],[-94.677171,39.82035],[-94.676864,39.820345],[-94.676696,39.820343],[-94.676472,39.820346],[-94.67629,39.820338],[-94.675966,39.820338],[-94.674232,39.820338],[-94.673962,39.820361],[-94.673333,39.820352],[-94.664803,39.820202],[-94.663192,39.82018],[-94.660743,39.820129],[-94.654331,39.820014],[-94.652878,39.820003],[-94.649469,39.819975],[-94.639095,39.819889],[-94.635719,39.819862],[-94.630099,39.819839],[-94.625702,39.819817],[-94.622312,39.819782],[-94.617046,39.819728],[-94.616721,39.819733],[-94.604923,39.81988],[-94.60398,39.819892],[-94.603481,39.819894],[-94.603381,39.819899],[-94.603311,39.8199],[-94.60283,39.819906],[-94.602831,39.819834],[-94.602819,39.819608],[-94.602885,39.814411],[-94.602908,39.812599],[-94.602834,39.807346],[-94.602805,39.805291],[-94.602653,39.798947],[-94.602651,39.794416],[-94.602594,39.788753],[-94.602529,39.782163],[-94.602537,39.782141],[-94.602522,39.782017],[-94.602508,39.781651],[-94.602494,39.780765],[-94.602401,39.779108],[-94.602373,39.777055],[-94.602363,39.776347],[-94.602379,39.776189],[-94.602354,39.772639],[-94.602354,39.772583],[-94.602331,39.768976],[-94.602298,39.768866],[-94.602287,39.76787],[-94.602294,39.766832],[-94.602292,39.766474],[-94.602284,39.766152],[-94.60224,39.765377],[-94.60224,39.765363],[-94.602182,39.763603],[-94.602157,39.762544],[-94.602158,39.76151],[-94.602166,39.761043],[-94.60216,39.76089],[-94.602124,39.759779],[-94.602121,39.759353],[-94.602113,39.758244],[-94.602121,39.757599],[-94.602121,39.757578],[-94.602126,39.757176],[-94.602132,39.75668],[-94.602125,39.755836],[-94.602131,39.755656],[-94.602138,39.755424],[-94.602139,39.755408],[-94.602143,39.75527],[-94.602147,39.754274],[-94.602166,39.753582],[-94.602147,39.753143],[-94.602122,39.75249],[-94.602124,39.75187],[-94.602124,39.751821],[-94.602125,39.75168],[-94.602125,39.751575],[-94.602132,39.751442],[-94.602133,39.751417],[-94.602147,39.751131],[-94.602159,39.75095],[-94.602187,39.750518],[-94.602197,39.750151],[-94.602197,39.750141],[-94.602229,39.749387],[-94.602228,39.74874],[-94.602228,39.748707],[-94.602228,39.748657],[-94.60223,39.748461],[-94.60223,39.748423],[-94.602252,39.747489],[-94.602255,39.74739],[-94.602255,39.747373],[-94.602257,39.747195],[-94.602268,39.746527],[-94.602268,39.745285],[-94.602251,39.744404],[-94.602276,39.743031],[-94.602284,39.741872],[-94.602284,39.741309],[-94.602286,39.740244],[-94.602287,39.740206],[-94.602289,39.739596],[-94.602309,39.73855],[-94.602343,39.737466],[-94.602344,39.737374],[-94.602358,39.735977],[-94.602376,39.734322],[-94.602386,39.733749],[-94.602395,39.733175],[-94.602398,39.73296],[-94.602406,39.731957],[-94.602398,39.729558],[-94.602392,39.729265],[-94.602369,39.728165],[-94.602367,39.727722],[-94.602361,39.726643],[-94.602413,39.724274],[-94.602427,39.722846],[-94.60243,39.722036],[-94.602405,39.712479],[-94.602396,39.711506],[-94.602378,39.710525],[-94.602316,39.703906],[-94.602305,39.702728],[-94.602241,39.696193],[-94.602197,39.691624],[-94.602196,39.691496],[-94.602196,39.691367],[-94.602167,39.689066],[-94.602247,39.672885],[-94.602258,39.670376],[-94.60227,39.667867],[-94.602271,39.667324],[-94.602297,39.653177],[-94.60225,39.64646],[-94.602246,39.645924],[-94.602246,39.645911],[-94.602244,39.645647],[-94.602244,39.645635],[-94.602243,39.64551],[-94.602227,39.64375],[-94.602218,39.642961],[-94.602205,39.640386],[-94.602193,39.639147],[-94.602203,39.638015],[-94.602197,39.637083],[-94.602182,39.635843],[-94.602162,39.634152],[-94.602163,39.633744],[-94.602167,39.632551],[-94.602162,39.632057],[-94.602142,39.629756],[-94.602149,39.628512],[-94.602142,39.627161],[-94.602143,39.626253],[-94.602143,39.625881],[-94.602138,39.625711],[-94.60212,39.625005],[-94.60212,39.62496],[-94.602129,39.623693],[-94.602112,39.623396],[-94.602102,39.62322],[-94.602096,39.622413],[-94.602104,39.622019],[-94.602101,39.621298],[-94.6021,39.620929],[-94.6021,39.620861],[-94.602119,39.619836],[-94.602116,39.61946],[-94.602115,39.619366],[-94.60211,39.618881],[-94.602132,39.617362],[-94.602124,39.616756],[-94.602124,39.616743],[-94.602112,39.615713],[-94.602102,39.615216],[-94.602104,39.61424],[-94.602105,39.614097],[-94.602102,39.613677],[-94.602097,39.613249],[-94.602089,39.612804],[-94.602075,39.611973],[-94.602061,39.611806],[-94.601998,39.611012],[-94.601925,39.61007],[-94.601915,39.609943],[-94.601877,39.609307],[-94.601876,39.609293],[-94.601865,39.609098],[-94.601814,39.608574],[-94.601792,39.608306],[-94.601716,39.607028],[-94.601629,39.605609],[-94.601617,39.605304],[-94.601588,39.604973],[-94.601314,39.603085],[-94.601335,39.602595],[-94.60134,39.602408],[-94.601371,39.601854],[-94.601363,39.601626],[-94.601342,39.601048],[-94.601287,39.600091],[-94.601166,39.598453],[-94.601138,39.597667],[-94.601138,39.597347],[-94.601157,39.59705],[-94.601144,39.596781],[-94.601153,39.595073],[-94.601157,39.594875],[-94.601148,39.593605],[-94.601161,39.593034],[-94.601163,39.592117],[-94.601178,39.591182],[-94.601173,39.589371],[-94.601198,39.586878],[-94.601194,39.586274],[-94.601211,39.585295],[-94.6012,39.584501],[-94.601191,39.583843],[-94.601205,39.582662],[-94.601237,39.579929],[-94.601238,39.579822],[-94.601254,39.578121],[-94.601253,39.577178],[-94.601269,39.576161],[-94.601265,39.575846],[-94.601274,39.574817],[-94.601263,39.574302],[-94.60128,39.573628],[-94.601284,39.572632],[-94.601283,39.572403],[-94.601282,39.572347],[-94.601282,39.572291],[-94.601277,39.571341],[-94.601284,39.569471],[-94.601292,39.568659],[-94.601288,39.568232],[-94.601288,39.56734],[-94.601289,39.566533],[-94.601276,39.566111],[-94.601283,39.565406],[-94.601283,39.56484],[-94.601268,39.563893],[-94.601273,39.563688],[-94.601284,39.563286],[-94.601278,39.562505],[-94.601278,39.561125],[-94.601265,39.560108],[-94.601252,39.558063],[-94.60125,39.557338],[-94.601232,39.555688],[-94.601231,39.55561],[-94.601264,39.553631],[-94.601273,39.552935],[-94.601273,39.552479],[-94.601273,39.552348],[-94.601273,39.552222],[-94.601276,39.551027],[-94.601278,39.550439],[-94.601265,39.548236],[-94.601264,39.548058],[-94.601261,39.546169],[-94.60126,39.545753],[-94.601246,39.544504],[-94.601242,39.544185],[-94.601246,39.543738],[-94.601251,39.543179],[-94.601255,39.542781],[-94.601252,39.541479],[-94.601251,39.541125],[-94.601243,39.540508],[-94.601232,39.539697],[-94.601218,39.538019],[-94.601222,39.536453],[-94.601219,39.534646],[-94.601218,39.534596],[-94.601243,39.532988],[-94.601247,39.532729],[-94.601215,39.53017],[-94.601243,39.53017],[-94.607267,39.530216],[-94.610157,39.530227],[-94.619381,39.530349],[-94.629132,39.530422],[-94.634117,39.530468],[-94.636207,39.530487],[-94.640612,39.530524],[-94.642775,39.530545],[-94.647588,39.530588],[-94.653862,39.530643],[-94.655674,39.53066],[-94.655696,39.53066],[-94.655962,39.530663],[-94.656281,39.530661],[-94.656964,39.530667],[-94.684386,39.530908],[-94.70371,39.531066],[-94.718403,39.531193],[-94.733447,39.53131],[-94.748597,39.531434],[-94.760116,39.531523],[-94.761115,39.531532],[-94.764062,39.531552],[-94.764378,39.531555],[-94.765021,39.53156],[-94.769197,39.531592],[-94.7698,39.531597],[-94.770153,39.5316],[-94.774544,39.531635],[-94.775542,39.531644],[-94.777032,39.531654],[-94.783466,39.531705],[-94.786787,39.53173],[-94.787101,39.531734],[-94.787343,39.531735],[-94.788435,39.531743],[-94.790483,39.53176],[-94.795734,39.531799],[-94.803029,39.531853],[-94.804777,39.531868],[-94.812361,39.531924],[-94.821074,39.531987],[-94.82162,39.531991],[-94.822207,39.531995],[-94.825797,39.532022],[-94.832977,39.532074],[-94.844561,39.532158],[-94.853016,39.532216],[-94.853769,39.532223],[-94.859509,39.532262],[-94.861408,39.532276],[-94.863197,39.532289],[-94.866205,39.532309],[-94.866948,39.532315],[-94.872437,39.532352],[-94.875908,39.532376],[-94.878122,39.532391],[-94.881516,39.532414],[-94.88801,39.532457],[-94.888921,39.532465],[-94.890863,39.532476],[-94.894771,39.532503],[-94.899013,39.532532],[-94.900607,39.532542],[-94.917918,39.532655],[-94.918383,39.532661],[-94.923821,39.532694],[-94.928442,39.532724],[-94.939767,39.532796],[-94.939872,39.532798],[-94.943882,39.532819],[-94.954295,39.532886],[-94.95662,39.532901],[-94.960528,39.532925],[-94.960863,39.532925],[-94.961161,39.532928],[-94.975297,39.533014],[-94.988392,39.533092],[-94.993279,39.533121],[-94.994004,39.533125],[-94.996888,39.533142],[-94.997825,39.533147],[-94.998109,39.53315],[-95.001124,39.533165],[-95.001224,39.533166],[-95.001737,39.533169],[-95.010861,39.533222],[-95.011988,39.533212],[-95.012592,39.533206],[-95.01359,39.533202],[-95.01457,39.533203],[-95.015749,39.533204],[-95.016923,39.533205],[-95.017445,39.533206],[-95.01825,39.533206],[-95.018997,39.533208],[-95.022218,39.533217],[-95.034704,39.533221],[-95.035193,39.533221],[-95.037013,39.533222],[-95.037305,39.533222],[-95.037561,39.533229],[-95.037641,39.533229],[-95.037772,39.533228],[-95.038594,39.533223],[-95.040274,39.533224],[-95.042288,39.533226],[-95.045626,39.533228],[-95.04871,39.53323],[-95.050893,39.533231],[-95.062853,39.53324],[-95.063116,39.53324],[-95.06329,39.53324],[-95.065078,39.533241],[-95.069527,39.533242],[-95.069894,39.533243],[-95.070495,39.533243],[-95.088268,39.533256],[-95.091022,39.533258],[-95.101408,39.533255],[-95.102888,39.533347],[-95.10361,39.53411],[-95.104587,39.535144],[-95.105668,39.536496],[-95.106325,39.537318],[-95.106483,39.537516],[-95.106596,39.537657],[-95.106911,39.538143],[-95.10702,39.53831],[-95.10705,39.538356],[-95.107141,39.538496],[-95.107195,39.53858],[-95.108065,39.539919],[-95.10843,39.540616],[-95.109304,39.542285],[-95.109406,39.542504],[-95.110368,39.544562],[-95.111609,39.547892],[-95.111851,39.548542],[-95.112506,39.550387],[-95.112718,39.550987],[-95.113117,39.55211],[-95.113285,39.552809],[-95.113434,39.553429],[-95.113502,39.553713],[-95.113557,39.553941],[-95.11359,39.554584],[-95.113605,39.554877],[-95.113588,39.55516],[-95.113563,39.555586],[-95.113537,39.556011],[-95.113521,39.556295],[-95.113489,39.556832],[-95.113469,39.556959],[-95.113446,39.557104],[-95.113284,39.558152],[-95.11312,39.55893],[-95.113069,39.559178],[-95.1129,39.559621],[-95.112868,39.559705],[-95.112825,39.559816],[-95.112653,39.560243],[-95.11203,39.561876],[-95.111968,39.562045],[-95.111426,39.563517],[-95.109844,39.567823],[</t>
  </si>
  <si>
    <t>021</t>
  </si>
  <si>
    <t>00758465</t>
  </si>
  <si>
    <t>29021</t>
  </si>
  <si>
    <t>Buchanan County</t>
  </si>
  <si>
    <t>41140</t>
  </si>
  <si>
    <t>+39.6603695</t>
  </si>
  <si>
    <t>-094.8081728</t>
  </si>
  <si>
    <t>21</t>
  </si>
  <si>
    <t>40.422331371, -93.5685581671</t>
  </si>
  <si>
    <t>{"coordinates":[[[-93.62316,40.579005],[-93.616406,40.579099],[-93.613997,40.579132],[-93.610511,40.57918],[-93.597377,40.579431],[-93.597144,40.579443],[-93.596693,40.579446],[-93.596295,40.579455],[-93.591164,40.579568],[-93.589545,40.579618],[-93.588063,40.579634],[-93.586994,40.579662],[-93.58596,40.579677],[-93.583392,40.579734],[-93.580762,40.579793],[-93.578183,40.579843],[-93.573541,40.579955],[-93.573522,40.579955],[-93.573468,40.579956],[-93.57344,40.579957],[-93.568705,40.580072],[-93.568517,40.580077],[-93.567816,40.580105],[-93.567666,40.580111],[-93.566975,40.580138],[-93.566528,40.58012],[-93.566433,40.580116],[-93.566186,40.580106],[-93.565951,40.580097],[-93.565809,40.580095],[-93.56575,40.580094],[-93.565657,40.580093],[-93.565176,40.580087],[-93.560796,40.580147],[-93.560029,40.580158],[-93.55917,40.580148],[-93.558951,40.580112],[-93.556899,40.580235],[-93.553988,40.58028],[-93.553557,40.580306],[-93.553417,40.58031],[-93.55339,40.5803],[-93.552386,40.580315],[-93.548615,40.58037],[-93.547975,40.580368],[-93.547848,40.580371],[-93.54765,40.580391],[-93.54762,40.580394],[-93.547578,40.580407],[-93.542464,40.580333],[-93.53293,40.580335],[-93.532803,40.580335],[-93.532717,40.580335],[-93.528177,40.580367],[-93.527609,40.580448],[-93.527331,40.580481],[-93.527274,40.580496],[-93.527116,40.580497],[-93.527057,40.580498],[-93.526969,40.580499],[-93.526918,40.580499],[-93.526709,40.580501],[-93.526315,40.580502],[-93.525792,40.580503],[-93.525695,40.580503],[-93.525227,40.580505],[-93.524597,40.580489],[-93.523939,40.580473],[-93.523397,40.580459],[-93.52332,40.580457],[-93.523307,40.580457],[-93.523242,40.580455],[-93.522902,40.580447],[-93.52274,40.580446],[-93.5224,40.580445],[-93.521919,40.580443],[-93.521651,40.580442],[-93.521154,40.58044],[-93.520934,40.580439],[-93.520549,40.580439],[-93.520244,40.580439],[-93.518876,40.58044],[-93.516593,40.58042],[-93.5155,40.580412],[-93.515441,40.580411],[-93.513635,40.580393],[-93.510157,40.580358],[-93.510053,40.580355],[-93.509896,40.580351],[-93.509685,40.580346],[-93.509487,40.580322],[-93.504584,40.580294],[-93.500218,40.58027],[-93.497915,40.580347],[-93.497877,40.580348],[-93.4978,40.580351],[-93.496899,40.580381],[-93.489046,40.580384],[-93.488329,40.580384],[-93.485195,40.580386],[-93.466887,40.580072],[-93.465297,40.580164],[-93.455089,40.580013],[-93.441647,40.579951],[-93.4375,40.57994],[-93.435786,40.579962],[-93.435348,40.579967],[-93.432014,40.579979],[-93.42995,40.580001],[-93.425074,40.580016],[-93.424809,40.580017],[-93.422546,40.580018],[-93.42199,40.580029],[-93.420341,40.580066],[-93.419111,40.580075],[-93.417482,40.580081],[-93.416373,40.580092],[-93.41457,40.580095],[-93.413102,40.58011],[-93.412847,40.580113],[-93.412793,40.580096],[-93.412247,40.580086],[-93.410954,40.580084],[-93.41022,40.58009],[-93.41003,40.580091],[-93.409229,40.580097],[-93.408386,40.580111],[-93.406476,40.580096],[-93.404136,40.580104],[-93.402822,40.580102],[-93.401005,40.580115],[-93.398817,40.580106],[-93.39851,40.580105],[-93.393716,40.580158],[-93.393318,40.580204],[-93.392935,40.580238],[-93.392543,40.580255],[-93.390791,40.58027],[-93.389888,40.580262],[-93.389032,40.580269],[-93.388225,40.580289],[-93.387798,40.580295],[-93.387346,40.580321],[-93.387026,40.580346],[-93.38683,40.580331],[-93.38657,40.580273],[-93.386299,40.580223],[-93.3861,40.580195],[-93.385893,40.580194],[-93.385601,40.580193],[-93.385535,40.580194],[-93.381312,40.580227],[-93.381041,40.58023],[-93.380422,40.580238],[-93.380262,40.580237],[-93.379774,40.580214],[-93.378954,40.580199],[-93.378484,40.580215],[-93.376994,40.580333],[-93.376542,40.580369],[-93.376185,40.580369],[-93.375499,40.58036],[-93.374386,40.580333],[-93.37446,40.576447],[-93.374552,40.571101],[-93.374557,40.570906],[-93.37456,40.570771],[-93.374586,40.570557],[-93.374721,40.568866],[-93.374699,40.563263],[-93.374688,40.559341],[-93.375217,40.552654],[-93.37522,40.540737],[-93.375153,40.538632],[-93.375137,40.538138],[-93.375137,40.538078],[-93.375095,40.532919],[-93.375071,40.531856],[-93.375079,40.529239],[-93.375095,40.527582],[-93.375032,40.525746],[-93.375059,40.525138],[-93.375077,40.524751],[-93.375026,40.522707],[-93.374858,40.516156],[-93.374989,40.511471],[-93.374994,40.511293],[-93.374986,40.511113],[-93.375012,40.510227],[-93.374984,40.509238],[-93.37498,40.506532],[-93.374963,40.505972],[-93.374984,40.505536],[-93.374965,40.503828],[-93.374967,40.503666],[-93.374997,40.500847],[-93.374973,40.500598],[-93.374969,40.500059],[-93.374969,40.50001],[-93.374986,40.498373],[-93.374989,40.498044],[-93.374965,40.495145],[-93.37488,40.490123],[-93.374877,40.489925],[-93.37486,40.488922],[-93.37486,40.487236],[-93.374845,40.485602],[-93.374841,40.485215],[-93.374867,40.484213],[-93.374848,40.483693],[-93.374821,40.482105],[-93.374817,40.480643],[-93.374802,40.480119],[-93.374798,40.479542],[-93.3748,40.479159],[-93.374819,40.476163],[-93.374814,40.47356],[-93.374826,40.472811],[-93.37482,40.472553],[-93.374828,40.472298],[-93.37484,40.472212],[-93.37477,40.472066],[-93.374669,40.471999],[-93.374471,40.471949],[-93.374232,40.471941],[-93.373441,40.471941],[-93.370565,40.471917],[-93.370407,40.471916],[-93.36858,40.471901],[-93.367615,40.471878],[-93.367271,40.471878],[-93.367181,40.471878],[-93.36704,40.471847],[-93.366968,40.471794],[-93.36691,40.471751],[-93.366859,40.471518],[-93.366868,40.471144],[-93.366863,40.470206],[-93.366872,40.470182],[-93.366849,40.469277],[-93.366841,40.467814],[-93.366815,40.466567],[-93.366784,40.465081],[-93.366741,40.457285],[-93.366795,40.455945],[-93.366994,40.45211],[-93.366999,40.449186],[-93.367003,40.446934],[-93.367055,40.444945],[-93.367029,40.444319],[-93.367003,40.443671],[-93.36698,40.441164],[-93.366963,40.439331],[-93.366983,40.438811],[-93.366978,40.43861],[-93.366996,40.43807],[-93.366972,40.437395],[-93.366971,40.437297],[-93.366959,40.436324],[-93.366968,40.436114],[-93.366961,40.435986],[-93.36697,40.435703],[-93.366961,40.434533],[-93.366972,40.433261],[-93.367009,40.432805],[-93.367019,40.43268],[-93.367027,40.432562],[-93.367032,40.43249],[-93.367099,40.432136],[-93.36712,40.431921],[-93.367084,40.431597],[-93.367088,40.431573],[-93.367102,40.43148],[-93.367015,40.426635],[-93.367015,40.426023],[-93.367014,40.423688],[-93.367012,40.420621],[-93.367012,40.419503],[-93.367014,40.412212],[-93.367014,40.412071],[-93.367015,40.411631],[-93.367018,40.410955],[-93.367046,40.403703],[-93.367043,40.403598],[-93.366958,40.403478],[-93.366948,40.403243],[-93.366953,40.402901],[-93.366955,40.402785],[-93.366962,40.402326],[-93.366921,40.400184],[-93.366924,40.399268],[-93.366918,40.399122],[-93.366915,40.39904],[-93.366936,40.397606],[-93.366921,40.397175],[-93.366924,40.396389],[-93.366966,40.394961],[-93.36697,40.394654],[-93.366955,40.390302],[-93.366932,40.389281],[-93.366935,40.388965],[-93.366935,40.382999],[-93.367075,40.375029],[-93.367073,40.368411],[-93.367073,40.368371],[-93.36708,40.367317],[-93.367159,40.357903],[-93.367223,40.350246],[-93.367315,40.339312],[-93.367315,40.339275],[-93.367315,40.339252],[-93.36731,40.335633],[-93.36731,40.335611],[-93.367295,40.324665],[-93.36727,40.322727],[-93.367267,40.322506],[-93.367267,40.322495],[-93.367267,40.322286],[-93.367259,40.316917],[-93.367261,40.316835],[-93.367282,40.315875],[-93.367282,40.315707],[-93.367283,40.315453],[-93.367283,40.315442],[-93.367276,40.311749],[-93.367276,40.311625],[-93.367276,40.311564],[-93.367276,40.311516],[-93.367276,40.311485],[-93.367275,40.311448],[-93.367275,40.311276],[-93.367275,40.311138],[-93.367275,40.311102],[-93.367275,40.31109],[-93.367266,40.306463],[-93.367266,40.306449],[-93.367265,40.306006],[-93.366995,40.302856],[-93.367084,40.302725],[-93.367093,40.302712],[-93.367156,40.302621],[-93.36718,40.302295],[-93.367154,40.300763],[-93.367056,40.299917],[-93.367088,40.299222],[-93.367254,40.295642],[-93.367248,40.289276],[-93.367247,40.288646],[-93.367247,40.28862],[-93.367246,40.286973],[-93.367224,40.273476],[-93.367218,40.268986],[-93.367214,40.266314],[-93.373966,40.26623],[-93.375215,40.266214],[-93.376643,40.266196],[-93.376676,40.266195],[-93.376704,40.266195],[-93.376775,40.266194],[-93.376892,40.266193],[-93.377028,40.266191],[-93.391886,40.266006],[-93.391962,40.266005],[-93.395927,40.265955],[-93.395992,40.265954],[-93.396065,40.265953],[-93.396719,40.265945],[-93.405132,40.26584],[-93.405196,40.265839],[-93.409816,40.265782],[-93.414048,40.265723],[-93.423321,40.265597],[-93.424343,40.265608],[-93.424859,40.26561],[-93.425351,40.265615],[-93.425715,40.265611],[-93.427563,40.265589],[-93.42924,40.26557],[-93.430172,40.26557],[-93.431005,40.265563],[-93.431588,40.265551],[-93.432862,40.265594],[-93.433024,40.2656],[-93.433124,40.2656],[-93.433478,40.265598],[-93.435367,40.265567],[-93.437572,40.265549],[-93.438745,40.265549],[-93.439271,40.265554],[-93.439694,40.265545],[-93.440078,40.265544],[-93.440612,40.265535],[-93.441231,40.265533],[-93.441842,40.26554],[-93.443994,40.265529],[-93.445255,40.265504],[-93.445526,40.265499],[-93.445981,40.265497],[-93.446409,40.265489],[-93.446747,40.265488],[-93.452056,40.265411],[-93.453166,40.265395],[-93.45416,40.265408],[-93.455608,40.265382],[-93.456457,40.265384],[-93.457283,40.265386],[-93.458843,40.265366],[-93.461475,40.265359],[-93.461675,40.265331],[-93.475882,40.265239],[-93.477644,40.26523],[-93.49435,40.265142],[-93.494515,40.265141],[-93.499177,40.265117],[-93.500168,40.265112],[-93.500219,40.264751],[-93.508267,40.264783],[-93.508685,40.264785],[-93.527113,40.26486],[-93.527773,40.264862],[-93.527827,40.264862],[-93.54706,40.264939],[-93.561457,40.26511],[-93.562335,40.265102],[-93.56256,40.2651],[-93.562897,40.265092],[-93.563179,40.265086],[-93.563432,40.26508],[-93.56428,40.265069],[-93.564561,40.265088],[-93.565128,40.265072],[-93.566145,40.26507],[-93.567077,40.265034],[-93.567462,40.265025],[-93.56899,40.265009],[-93.569309,40.265005],[-93.569559,40.265005],[-93.570062,40.265004],[-93.57091,40.264998],[-93.571353,40.264996],[-93.57146,40.264996],[-93.572837,40.264999],[-93.573474,40.265007],[-93.574396,40.264971],[-93.575258,40.264977],[-93.577221,40.264964],[-93.578679,40.264939],[-93.582229,40.264917],[-93.582799,40.264932],[-93.583867,40.264902],[-93.584408,40.264904],[-93.585828,40.26491],[-93.587942,40.26486],[-93.588123,40.264858],[-93.591626,40.264825],[-93.59513,40.264791],[-93.614162,40.26461],[-93.614269,40.26461],[-93.619542,40.26461],[-93.623899,40.264596],[-93.62522,40.264165],[-93.632841,40.264181],[-93.633642,40.264195],[-93.633961,40.264202],[-93.63495,40.264222],[-93.636961,40.264225],[-93.637739,40.26423],[-93.638192,40.264233],[-93.647907,40.264266],[-93.648146,40.264285],[-93.649037,40.264286],[-93.650026,40.26427],[-93.651618,40.264245],[-93.652123,40.26424],[-93.652328,40.264238],[-93.654612,40.264215],[-93.656963,40.264204],[-93.657964,40.264203],[-93.659013,40.264188],[-93.660822,40.264161],[-93.661402,40.264151],[-93.661838,40.264128],[-93.664275,40.264095],[-93.66531,40.264076],[-93.666472,40.264063],[-93.668276,40.264052],[-93.669049,40.264032],[-93.669335,40.264025],[-93.66954,40.264019],[-93.669586,40.264018],[-93.669946,40.264016],[-93.670953,40.26401],[-93.671107,40.26401],[-93.672373,40.264009],[-93.673775,40.263987],[-93.675151,40.263974],[-93.675723,40.263964],[-93.69197,40.263792],[-93.694071,40.26378],[-93.707147,40.263713],[-93.70767,40.263695],[-93.707744,40.263762],[-93.707785,40.263793],[-93.707812,40.263814],[-93.707885,40.263849],[-93.707994,40.263884],[-93.708233,40.263895],[-93.708529,40.263881],[-93.709101,40.263862],[-93.711655,40.263818],[-93.712177,40.263818],[-93.712248,40.263818],[-93.714002,40.263812],[-93.71452,40.263807],[-93.715144,40.263801],[-93.716032,40.263783],[-93.717409,40.263791],[-93.718047,40.263787],[-93.718987,40.263797],[-93.72161,40.2638],[-93.722757,40.263797],[-93.722777,40.263797],[-93.722982,40.263794],[-93.724156,40.263781],[-93.72443,40.263778],[-93.725488,40.263763],[-93.725853,40.263765],[-93.726178,40.263767],[-93.727633,40.263793],[-93.732516,40.263837],[-93.735309,40.263868],[-93.736588,40.263875],[-93.738092,40.263882],[-93.740361,40.263883],[-93.743036,40.263894],[-93.744623,40.263888],[-93.745537,40.263893],[-93.746883,40.263901],[-93.750615,40.263943],[-93.753394,40.263988],[-93.753867,40.264005],[-93.754041,40.264011],[-93.754366,40.264022],[-93.756085,40.264031],[-93.758578,40.264086],[-93.760379,40.264067],[-93.761065,40.264046],[-93.761167,40.264017],[-93.76136,40.263962],[-93.762304,40.263956],[-93.763197,40.263981],[-93.763324,40.263988],[-93.763324,40.264607],[-93.763365,40.270825],[-93.763403,40.276612],[-93.76351,40.292626],[-93.763558,40.299781],[-93.763557,40.299856],[-93.763407,40.308876],[-93.763396,40.309701],[-93.763363,40.312379],[-93.763355,40.313028],[-93.763351,40.313329],[-93.763462,40.314965],[-93.763422,40.316591],[-93.763433,40.31758],[-93.76344,40.321345],[-93.763466,40.321614],[-93.763456,40.321758],[-93.763411,40.321821],[-93.763398,40.321839],[-93.763322,40.321901],[-93.763379,40.322094],[-93.763398,40.323846],[-93.763418,40.324487],[-93.763422,40.325692],[-93.763486,40.329062],[-93.763539,40.331833],[-93.76355,40.33534],[-93.763553,40.336131],[-93.763553,40.336161],[-93.763554,40.336461],[-93.763591,40.338929],[-93.763584,40.341684],[-93.763612,40.343247],[-93.76362,40.343685],[-93.763713,40.343936],[-93.763721,40.345472],[-93.763711,40.347057],[-93.76369,40.347646],[-93.763689,40.347658],[-93.76359,40.349799],[-93.763583,40.350624],[-93.763556,40.350761],[-93.763468,40.350847],[-93.763551,40.365519],[-93.764073,40.375006],[-93.764107,40.379926],[-93.764108,40.380054],[-93.76411,40.38019],[-93.764119,40.381489],[-93.764142,40.384723],[-93.764149,40.385687],[-93.764162,40.387487],[-93.764212,40.394516],[-93.764224,40.396505],[-93.764239,40.39824],[-93.764361,40.412954],[-93.76443,40.421215],[-93.764516,40.42387],[-93.76452,40.423989],[-93.764522,40.424042],[-93.764515,40.424353],[-93.764436,40.427631],[-93.764435,40.428293],[-93.764435,40.428517],[-93.764432,40.428969],[-93.764431,40.429157],[-93.76443,40.429201],[-93.76439,40.430423],[-93.764363,40.43127],[-93.764368,40.431404],[-93.764404,40.432365],[-93.764408,40.432481],[-93.76442,40.432793],[-93.76446,40.434744],[-93.764462,40.434852],[-93.764488,40.437083],[-93.764457,40.437655],[-93.764453,40.437862],[-93.764445,40.438299],[-93.764459,40.438462],[-93.764465,40.438535],[-93.764478,40.438692],[-93.76447,40.438927],[-93.764464,40.439107],[-93.764391,40.439227],[-93.764485,40.442179],[-93.764617,40.446239],[-93.764528,40.449369],[-93.764562,40.449812],[-93.764554,40.449984],[-93.764558,40.450309],[-93.764631,40.450366],[-93.764575,40.45059],[-93.764533,40.451043],[-93.764527,40.451613],[-93.764467,40.452545],[-93.764484,40.453051],[-93.764539,40.453702],[-93.764571,40.454389],[-93.764578,40.455013],[-93.764575,40.455818],[-93.764606,40.456432],[-93.76464,40.458054],[-93.764752,40.463491],[-93.764771,40.46583],[-93.764787,40.467862],[-93.764823,40.472515],[-93.766384,40.472505],[-93.767409,40.472485],[-93.767953,40.472475],[-93.768172,40.472471],[-93.76831,40.472471],[-93.769802,40.472471],[-93.772339,40.472472],[-93.774548,40.47235],[-93.774553,40.472604],[-93.774583,40.474035],[-93.774612,40.47582],[-93.774759,40.482118],[-93.774514,40.488515],[-93.774668,40.497655],[-93.774708,40.500004],[-93.774821,40.502759],[-93.774798,40.50367],[-93.774775,40.504608],[-93.774671,40.508764],[-93.77454,40.513984],[-93.774408,40.516157],[-93.774501,40.516211],[-93.774565,40.516325],[-93.774566,40.516414],[-93.774567,40.516515],[-93.774557,40.516718],[-93.774544,40.516854],[-93.774512,40.517174],[-93.774522,40.517589],[-93.774527,40.517774],[-93.774536,40.518127],[-93.774484,40.519043],[-93.774449,40.520779],[-93.774428,40.521827],[-93.77444,40.522838],[-93.7744,40.523724],[-93.774355,40.524125],[-93.774348,40.524156],[-93.774319,40.524292],[-93.774558,40.535215],[-93.77457,40.541318],[-93.77457,40.541363],[-93.774565,40.542092],[-93.774539,40.546222],[-93.774501,40.552224],[-93.774446,40.561146],[-93.774351,40.576411],[-93.774345,40.577462],[-93.774344,40.577548],[-93.770403,40.577507],[-93.770348,40.577507],[-93.770336,40.577507],[-93.769341,40.577497],[-93.76698,40.577489],[-93.766777,40.577481],[-93.765968,40.577498],[-93.76348,40.577519],[-93.761462,40.577536],[-93.757507,40.57758],[-93.753676,40.577598],[-93.751924,40.577606],[-93.751901,40.577606],[-93.750671,40.577612],[-93.750219,40.577605],[-93.749515,40.577593],[-93.747866,40.577567],[-93.747848,40.577567],[-93.746218,40.57754],[-93.74568,40.577524],[-93.745215,40.57751],[-93.745101,40.577507],[-93.744285,40.577483],[-93.743811,40.577483],[-93.743247,40.577453],[-93.74316,40.577448],[-93.74306,40.577456],[-93.742996,40.577477],[-93.742978,40.577489],[-93.742929,40.577516],[-93.74182,40.577522],[-93.741156,40.577525],[-93.738236,40.577537],[-93.737259,40.577542],[-93.728355,40.577547],[-93.728144,40.57755],[-93.727214,40.577565],[-93.725942,40.577585],[-93.725908,40.577586],[-93.725893,40.577586],[-93.725671,40.577589],[-93.722443,40.577641],[-93.722386,40.577641],[-93.720223,40.577629],[-93.699862,40.577796],[-93.699638,40.577798],[-93.694461,40.57784],[-93.694367,40.577841],[-93.69035,40.5779],[-93.690216,40.577902],[-93.690051,40.577899],[-93.686819,40.577971],[-93.68422,40.578011],[-93.684133,40.578012],[-93.684059,40.578013],[-93.684047,40.578013],[-93.682897,40.578032],[-93.682673,40.578035],[-93.682629,40.578036],[-93.682567,40.578037],[-93.682542,40.578037],[-93.682522,40.578037],[-93.677567,40.578099],[-93.677407,40.578095],[-93.677155,40.578088],[-93.675748,40.57815],[-93.671249,40.578173],[-93.670629,40.578177],[-93.669106,40.578232],[-93.668845,40.578241],[-93.668825,40.578241],[-93.666985,40.57824],[-93.666912,40.578242],[-93.663027,40.578329],[-93.662786,40.578334],[-93.662563,40.578339],[-93.661913,40.578354],[-93.660353,40.578376],[-93.659272,40.57833],[-93.656211,40.578352],[-93.646992,40.578488],[-93.64662,40.578493],[-93.637169,40.578631],[-93.633097,40.578692],[-93.631012,40.578724],[-93.625221,40.578812],[-93.623317,40.579001],[-93.62316,40.579005]]],"type":"Polygon"}</t>
  </si>
  <si>
    <t>129</t>
  </si>
  <si>
    <t>00758519</t>
  </si>
  <si>
    <t>29129</t>
  </si>
  <si>
    <t>Mercer</t>
  </si>
  <si>
    <t>Mercer County</t>
  </si>
  <si>
    <t>+40.4214135</t>
  </si>
  <si>
    <t>-093.5676313</t>
  </si>
  <si>
    <t>37.4780954961, -90.3450261596</t>
  </si>
  <si>
    <t>{"coordinates":[[[-90.546769,37.524407],[-90.546773,37.525498],[-90.546775,37.526052],[-90.546808,37.536084],[-90.546808,37.536154],[-90.546783,37.537254],[-90.54678,37.537403],[-90.546742,37.539111],[-90.546741,37.539707],[-90.546739,37.540429],[-90.546738,37.540746],[-90.546721,37.541211],[-90.546679,37.542315],[-90.546688,37.543351],[-90.546689,37.54343],[-90.546712,37.544417],[-90.546696,37.54554],[-90.546714,37.546341],[-90.546727,37.547473],[-90.54673,37.54771],[-90.546752,37.549634],[-90.546754,37.549822],[-90.546768,37.550003],[-90.546861,37.551184],[-90.546837,37.554214],[-90.546831,37.554987],[-90.546815,37.557064],[-90.546813,37.557304],[-90.547001,37.563763],[-90.547113,37.567221],[-90.547122,37.568134],[-90.547134,37.569416],[-90.547316,37.58877],[-90.547355,37.592861],[-90.547378,37.595433],[-90.547379,37.595493],[-90.54738,37.595584],[-90.54738,37.595649],[-90.547381,37.595714],[-90.547393,37.596985],[-90.547406,37.59841],[-90.546372,37.59849],[-90.546089,37.598483],[-90.541708,37.59837],[-90.536853,37.598247],[-90.536702,37.598245],[-90.536134,37.598236],[-90.536085,37.598244],[-90.535144,37.5984],[-90.535066,37.599371],[-90.535061,37.599515],[-90.53513,37.602059],[-90.535127,37.602145],[-90.535122,37.602318],[-90.535107,37.602418],[-90.535209,37.60759],[-90.53506,37.620797],[-90.535029,37.622925],[-90.535038,37.623039],[-90.535196,37.625051],[-90.53517,37.627736],[-90.535163,37.628404],[-90.53512,37.630338],[-90.535119,37.630449],[-90.535106,37.632113],[-90.535105,37.632198],[-90.535105,37.63224],[-90.535016,37.643641],[-90.534701,37.643624],[-90.532431,37.643503],[-90.530643,37.643407],[-90.516756,37.642665],[-90.515651,37.642655],[-90.515047,37.64265],[-90.514855,37.642648],[-90.501479,37.642537],[-90.500121,37.642527],[-90.499658,37.642529],[-90.494195,37.642561],[-90.492375,37.642573],[-90.491999,37.642575],[-90.490872,37.642581],[-90.490497,37.642584],[-90.490471,37.642584],[-90.486402,37.642603],[-90.483105,37.642618],[-90.473217,37.642662],[-90.469921,37.642678],[-90.469768,37.642678],[-90.46931,37.64268],[-90.469158,37.642681],[-90.467579,37.642688],[-90.465228,37.642699],[-90.462842,37.642709],[-90.461264,37.642717],[-90.461033,37.642717],[-90.460341,37.64272],[-90.460111,37.642722],[-90.459888,37.642723],[-90.459222,37.642725],[-90.459001,37.642727],[-90.458679,37.642728],[-90.457714,37.642732],[-90.457393,37.642734],[-90.456663,37.642737],[-90.454472,37.642747],[-90.453743,37.642751],[-90.453709,37.642751],[-90.45366,37.642752],[-90.453609,37.642752],[-90.453576,37.642752],[-90.45355,37.642752],[-90.453475,37.642752],[-90.45345,37.642753],[-90.450928,37.642764],[-90.443361,37.642799],[-90.44084,37.642811],[-90.438993,37.642819],[-90.438836,37.642822],[-90.435404,37.642875],[-90.435279,37.642912],[-90.421215,37.64299],[-90.421134,37.642989],[-90.420859,37.642985],[-90.420256,37.642959],[-90.419501,37.64291],[-90.419405,37.642926],[-90.419392,37.642929],[-90.418325,37.642914],[-90.417664,37.6429],[-90.417035,37.642898],[-90.416351,37.642885],[-90.415745,37.642864],[-90.414927,37.642861],[-90.413561,37.642809],[-90.411994,37.642694],[-90.41175,37.64269],[-90.411153,37.642679],[-90.408633,37.642634],[-90.407793,37.642619],[-90.40777,37.642619],[-90.407533,37.642615],[-90.404014,37.642552],[-90.403882,37.64255],[-90.403067,37.642534],[-90.398713,37.642489],[-90.395844,37.642459],[-90.394076,37.642384],[-90.393996,37.642382],[-90.391621,37.642355],[-90.390793,37.642364],[-90.390133,37.642373],[-90.389273,37.642385],[-90.38748,37.642379],[-90.385592,37.642382],[-90.385166,37.642381],[-90.384815,37.64238],[-90.381557,37.642344],[-90.380016,37.642313],[-90.379202,37.642303],[-90.378106,37.642293],[-90.376858,37.642268],[-90.376137,37.642249],[-90.376028,37.642249],[-90.375811,37.642245],[-90.37512,37.642262],[-90.362713,37.642071],[-90.361824,37.642059],[-90.361648,37.642056],[-90.361543,37.642054],[-90.361508,37.642053],[-90.360466,37.642046],[-90.355123,37.642013],[-90.35506,37.642013],[-90.353113,37.642],[-90.35067,37.641984],[-90.350353,37.641982],[-90.348653,37.641971],[-90.348347,37.64197],[-90.348017,37.641966],[-90.340547,37.641894],[-90.335172,37.641841],[-90.332457,37.641813],[-90.332214,37.64181],[-90.332097,37.641808],[-90.331019,37.641798],[-90.33066,37.641795],[-90.330345,37.641792],[-90.329873,37.641788],[-90.3294,37.641782],[-90.329118,37.64178],[-90.329086,37.64178],[-90.322679,37.64172],[-90.3221,37.641685],[-90.321064,37.641622],[-90.320631,37.641596],[-90.320491,37.641588],[-90.311324,37.641039],[-90.311294,37.641846],[-90.311173,37.641845],[-90.310969,37.641842],[-90.310831,37.641841],[-90.30775,37.641811],[-90.29937,37.64177],[-90.299281,37.641769],[-90.298212,37.641764],[-90.298107,37.641763],[-90.297427,37.641759],[-90.296859,37.641757],[-90.295241,37.641749],[-90.295071,37.641748],[-90.294287,37.641744],[-90.293801,37.641741],[-90.292496,37.641736],[-90.292346,37.641735],[-90.291862,37.641732],[-90.291362,37.64173],[-90.291341,37.641735],[-90.290049,37.6418],[-90.288757,37.641865],[-90.288414,37.641872],[-90.287327,37.641818],[-90.285262,37.641747],[-90.284767,37.641732],[-90.284361,37.64172],[-90.284196,37.641714],[-90.283966,37.641693],[-90.283736,37.64167],[-90.281446,37.64166],[-90.278526,37.641648],[-90.278469,37.641648],[-90.277214,37.641643],[-90.275898,37.641637],[-90.269541,37.641612],[-90.255629,37.641557],[-90.25506,37.641555],[-90.254463,37.641552],[-90.253961,37.641554],[-90.250341,37.641534],[-90.250117,37.641534],[-90.248029,37.641484],[-90.24764,37.641475],[-90.245375,37.641421],[-90.245214,37.641417],[-90.238425,37.641257],[-90.236214,37.641204],[-90.234359,37.641197],[-90.230155,37.641181],[-90.221015,37.641147],[-90.219478,37.641137],[-90.208145,37.641064],[-90.207168,37.641075],[-90.20624,37.641087],[-90.199223,37.641172],[-90.195225,37.641243],[-90.193316,37.641278],[-90.192986,37.641283],[-90.166114,37.641674],[-90.146778,37.641618],[-90.14682,37.638587],[-90.146807,37.638587],[-90.146865,37.6334],[-90.146913,37.62907],[-90.146911,37.629044],[-90.146912,37.628988],[-90.146939,37.626495],[-90.146955,37.625054],[-90.147111,37.619804],[-90.147121,37.619458],[-90.147151,37.618466],[-90.147306,37.613546],[-90.147301,37.613381],[-90.147296,37.61321],[-90.147044,37.605372],[-90.147035,37.605041],[-90.147024,37.604703],[-90.146988,37.603534],[-90.146985,37.603449],[-90.146982,37.603383],[-90.146976,37.603162],[-90.146971,37.603041],[-90.146955,37.602506],[-90.146834,37.599315],[-90.146819,37.598938],[-90.146777,37.59781],[-90.146763,37.597434],[-90.146752,37.597127],[-90.146475,37.595245],[-90.146469,37.595205],[-90.146465,37.595176],[-90.145837,37.590887],[-90.143995,37.578357],[-90.143986,37.578293],[-90.143189,37.572866],[-90.143126,37.572437],[-90.141245,37.559625],[-90.141232,37.559535],[-90.141176,37.559151],[-90.141168,37.559096],[-90.139339,37.546716],[-90.139263,37.546199],[-90.138536,37.541219],[-90.138768,37.537741],[-90.139117,37.532495],[-90.139121,37.532443],[-90.139212,37.531091],[-90.139219,37.530974],[-90.139507,37.526667],[-90.139527,37.526377],[-90.139854,37.521474],[-90.139931,37.520315],[-90.139932,37.520303],[-90.139991,37.519433],[-90.140115,37.517588],[-90.140121,37.517492],[-90.140494,37.512653],[-90.141204,37.503458],[-90.141466,37.500055],[-90.141925,37.496552],[-90.142993,37.496512],[-90.143924,37.496478],[-90.14412,37.491981],[-90.144137,37.491584],[-90.144154,37.491187],[-90.144171,37.490798],[-90.144169,37.49065],[-90.144172,37.490633],[-90.144159,37.490147],[-90.144156,37.490069],[-90.144107,37.489239],[-90.144094,37.489021],[-90.144092,37.488993],[-90.144071,37.488637],[-90.144037,37.488057],[-90.144022,37.487799],[-90.144014,37.487656],[-90.144116,37.484728],[-90.144046,37.483933],[-90.143989,37.480923],[-90.143961,37.479417],[-90.143759,37.468448],[-90.143749,37.467944],[-90.143708,37.465681],[-90.143698,37.465097],[-90.143697,37.465044],[-90.143756,37.462677],[-90.143886,37.457539],[-90.143886,37.457457],[-90.14406,37.450614],[-90.14407,37.450194],[-90.144164,37.446353],[-90.14425,37.442919],[-90.144251,37.442883],[-90.144253,37.442768],[-90.1444,37.436883],[-90.144401,37.436832],[-90.144411,37.436375],[-90.144584,37.428493],[-90.144633,37.426235],[-90.144642,37.425787],[-90.144645,37.425724],[-90.144646,37.425685],[-90.144652,37.42545],[-90.144716,37.423029],[-90.144835,37.418588],[-90.144839,37.418423],[-90.145095,37.408893],[-90.145151,37.406824],[-90.145181,37.405848],[-90.145179,37.405785],[-90.145509,37.405794],[-90.145514,37.404382],[-90.145516,37.403769],[-90.145516,37.403713],[-90.145601,37.39801],[-90.145606,37.397822],[-90.145646,37.395242],[-90.145646,37.395203],[-90.145647,37.395157],[-90.14568,37.393005],[-90.145683,37.392788],[-90.145687,37.392542],[-90.145688,37.392514],[-90.145689,37.392442],[-90.145693,37.39219],[-90.145763,37.387642],[-90.145797,37.385476],[-90.145844,37.382376],[-90.145897,37.378906],[-90.14592,37.377531],[-90.14592,37.377448],[-90.145958,37.374995],[-90.145882,37.370462],[-90.145867,37.369612],[-90.145812,37.366972],[-90.145809,37.366772],[-90.145809,37.366749],[-90.145754,37.36373],[-90.145614,37.357112],[-90.145585,37.355672],[-90.145559,37.353803],[-90.145468,37.347194],[-90.1454,37.342433],[-90.145395,37.342003],[-90.145484,37.334904],[-90.145488,37.334513],[-90.145566,37.328404],[-90.145596,37.322867],[-90.14574,37.319254],[-90.14566,37.316704],[-90.145699,37.312091],[-90.173011,37.313025],[-90.173026,37.313026],[-90.173245,37.313034],[-90.178965,37.313255],[-90.180134,37.3133],[-90.184218,37.313395],[-90.197852,37.313712],[-90.198147,37.31372],[-90.201264,37.313795],[-90.21334,37.314644],[-90.215521,37.3148],[-90.215536,37.314801],[-90.215614,37.314807],[-90.217657,37.314967],[-90.220238,37.315168],[-90.221868,37.315282],[-90.224515,37.315472],[-90.224632,37.31548],[-90.224754,37.315489],[-90.225036,37.315509],[-90.226895,37.315641],[-90.230528,37.3159],[-90.236355,37.316315],[-90.247248,37.316151],[-90.250104,37.316086],[-90.255603,37.31603],[-90.26174,37.31596],[-90.263091,37.315944],[-90.267133,37.315898],[-90.270801,37.315826],[-90.274628,37.315856],[-90.275225,37.315853],[-90.275474,37.315854],[-90.278921,37.315876],[-90.281532,37.315894],[-90.282502,37.315882],[-90.283177,37.315887],[-90.284103,37.315905],[-90.284144,37.315906],[-90.284328,37.31591],[-90.294892,37.315971],[-90.301615,37.315849],[-90.307943,37.315606],[-90.308321,37.315591],[-90.30911,37.315537],[-90.309726,37.315567],[-90.310068,37.315584],[-90.323261,37.315466],[-90.325971,37.315418],[-90.342281,37.31474],[-90.345653,37.314601],[-90.346243,37.314577],[-90.357845,37.314849],[-90.375112,37.315236],[-90.377138,37.315231],[-90.378603,37.315251],[-90.378728,37.315258],[-90.379594,37.315312],[-90.381757,37.315331],[-90.394778,37.315438],[-90.395776,37.315475],[-90.395988,37.315478],[-90.396172,37.315479],[-90.396561,37.315482],[-90.410809,37.31562],[-90.413675,37.315659],[-90.416982,37.315704],[-90.418392,37.315719],[-90.418415,37.315719],[-90.434767,37.316061],[-90.438537,37.316136],[-90.439467,37.316155],[-90.445021,37.316266],[-90.447701,37.316249],[-90.447779,37.316249],[-90.450134,37.316234],[-90.450196,37.316234],[-90.45226,37.316228],[-90.45244,37.316228],[-90.45262,37.316227],[-90.452792,37.316226],[-90.452965,37.316226],[-90.455399,37.316219],[-90.463881,37.316284],[-90.469568,37.316258],[-90.480315,37.316286],[-90.480628,37.316285],[-90.488568,37.316258],[-90.488778,37.316262],[-90.492427,37.31634],[-90.493484,37.316362],[-90.500117,37.316502],[-90.501454,37.316487],[-90.51217,37.316362],[-90.5193,37.316596],[-90.521584,37.316686],[-90.521976,37.316699],[-90.529407,37.316987],[-90.530048,37.317003],[-90.530916,37.317024],[-90.536811,37.31717],[-90.542518,37.317378],[-90.542575,37.317381],[-90.542684,37.317385],[-90.542937,37.317393],[-90.54316,37.3174],[-90.549729,37.317594],[-90.549461,37.327869],[-90.54943,37.329079],[-90.549428,37.329167],[-90.549289,37.334529],[-90.54895,37.345099],[-90.548873,37.347251],[-90.548837,37.34942],[-90.548839,37.352949],[-90.548825,37.353152],[-90.548864,37.35559],[-90.548863,37.355707],[-90.548684,37.37625],[-90.548682,37.376564],[-90.548678,37.376932],[-90.548632,37.382321],[-90.54863,37.382617],[-90.548597,37.388334],[-90.548544,37.397605],[-90.548567,37.39779],[-90.548566,37.397825],[-90.548395,37.404101],[-90.548379,37.404677],[-90.548345,37.406912],[-90.548343,37.407078],[-90.548269,37.412443],[-90.548106,37.424313],[-90.548029,37.429889],[-90.547817,37.44525],[-90.547815,37.445379],[-90.547812,37.445618],[-90.547811,37.445725],[-90.54781,37.445758],[-90.547805,37.44579],[-90.547749,37.446166],[-90.547724,37.44633],[-90.547582,37.454518],[-90.547579,37.454672],[-90.547562,37.456282],[-90.547545,37.457981],[-90.547531,37.459332],[-90.547518,37.460572],[-90.547492,37.463023],[-90.547107,37.500051],[-90.54699,37.502796],[-90.546721,37.509087],[-90.546723,37.50983],[-90.546727,37.511219],[-90.546729,37.511854],[-90.54676,37.521618],[-90.546768,37.524029],[-90.546769,37.524407]]],"type":"Polygon"}</t>
  </si>
  <si>
    <t>123</t>
  </si>
  <si>
    <t>00758515</t>
  </si>
  <si>
    <t>29123</t>
  </si>
  <si>
    <t>Madison</t>
  </si>
  <si>
    <t>Madison County</t>
  </si>
  <si>
    <t>+37.4744807</t>
  </si>
  <si>
    <t>-090.3434128</t>
  </si>
  <si>
    <t>37.0530460164, -89.5685146862</t>
  </si>
  <si>
    <t>{"coordinates":[[[-89.703797,37.155161],[-89.703797,37.156057],[-89.703798,37.158746],[-89.703799,37.159643],[-89.703798,37.159668],[-89.703798,37.159706],[-89.703797,37.159742],[-89.703797,37.159768],[-89.703797,37.159793],[-89.703798,37.159832],[-89.703798,37.15987],[-89.703798,37.159896],[-89.703799,37.163091],[-89.703802,37.172677],[-89.703803,37.175873],[-89.703799,37.176161],[-89.703803,37.176662],[-89.703805,37.183965],[-89.703274,37.18395],[-89.699152,37.183975],[-89.695193,37.183983],[-89.695028,37.183983],[-89.691122,37.183986],[-89.689187,37.183988],[-89.689157,37.183987],[-89.688935,37.183987],[-89.688259,37.183983],[-89.68648,37.183981],[-89.685969,37.183981],[-89.685862,37.183981],[-89.685936,37.18425],[-89.685962,37.184352],[-89.686075,37.1848],[-89.686046,37.188068],[-89.68612,37.19848],[-89.685964,37.198487],[-89.685704,37.198507],[-89.683628,37.198525],[-89.682296,37.198543],[-89.68141,37.198543],[-89.680649,37.198557],[-89.679839,37.198564],[-89.677563,37.198604],[-89.674301,37.198657],[-89.66765,37.198751],[-89.667426,37.198754],[-89.667425,37.204695],[-89.667425,37.205894],[-89.667424,37.206034],[-89.666914,37.206032],[-89.649464,37.205982],[-89.649464,37.211146],[-89.649495,37.21226],[-89.649659,37.218268],[-89.640358,37.218266],[-89.640073,37.218267],[-89.640041,37.218267],[-89.638624,37.218269],[-89.632917,37.218279],[-89.630433,37.218283],[-89.626646,37.218289],[-89.622426,37.218269],[-89.620457,37.21828],[-89.620392,37.220227],[-89.620372,37.223845],[-89.620325,37.225868],[-89.620297,37.227076],[-89.620277,37.230008],[-89.620257,37.232943],[-89.620256,37.233008],[-89.611141,37.233021],[-89.607488,37.233024],[-89.606132,37.233024],[-89.602055,37.233028],[-89.601774,37.233028],[-89.592559,37.23302],[-89.583705,37.233056],[-89.583658,37.233056],[-89.583519,37.233056],[-89.583473,37.233057],[-89.583408,37.233057],[-89.583327,37.233056],[-89.583425,37.240319],[-89.581607,37.240311],[-89.580902,37.240321],[-89.57967,37.240307],[-89.576465,37.240289],[-89.57513,37.240309],[-89.574155,37.240302],[-89.572722,37.240291],[-89.572446,37.2403],[-89.57224,37.240307],[-89.572179,37.240307],[-89.572152,37.240307],[-89.571846,37.240307],[-89.571642,37.240307],[-89.571257,37.240308],[-89.568197,37.240368],[-89.567129,37.240381],[-89.566828,37.24038],[-89.565704,37.240384],[-89.565542,37.240383],[-89.565527,37.240382],[-89.565054,37.240381],[-89.564518,37.240379],[-89.563738,37.240372],[-89.561795,37.240359],[-89.560118,37.240368],[-89.55947,37.240372],[-89.558775,37.240362],[-89.557815,37.240348],[-89.55566,37.240317],[-89.55471,37.240303],[-89.55304,37.240282],[-89.552902,37.240274],[-89.550285,37.240251],[-89.549995,37.240249],[-89.549978,37.240249],[-89.548766,37.240238],[-89.548647,37.240237],[-89.548615,37.240237],[-89.548568,37.240237],[-89.548521,37.240237],[-89.54849,37.240238],[-89.548403,37.240237],[-89.548143,37.240236],[-89.548057,37.240236],[-89.548027,37.240235],[-89.547983,37.240235],[-89.547938,37.240234],[-89.547909,37.240234],[-89.547551,37.240231],[-89.547321,37.240229],[-89.546477,37.240222],[-89.54612,37.240219],[-89.546119,37.240245],[-89.546117,37.240324],[-89.546117,37.240351],[-89.5461,37.241219],[-89.54605,37.243824],[-89.546034,37.244693],[-89.546032,37.244765],[-89.546031,37.244874],[-89.546029,37.244982],[-89.546028,37.245055],[-89.546026,37.245121],[-89.546025,37.245224],[-89.546024,37.24532],[-89.546024,37.245387],[-89.546024,37.245404],[-89.546016,37.245821],[-89.545993,37.247072],[-89.545986,37.24749],[-89.545986,37.247505],[-89.545577,37.247509],[-89.545372,37.247557],[-89.544156,37.247522],[-89.543774,37.247525],[-89.54003,37.247563],[-89.539858,37.247612],[-89.538677,37.247577],[-89.537129,37.247612],[-89.536612,37.247625],[-89.535835,37.247602],[-89.535265,37.247505],[-89.534935,37.247406],[-89.53489,37.247406],[-89.534824,37.247406],[-89.534757,37.247406],[-89.534713,37.247407],[-89.529423,37.247432],[-89.529351,37.247432],[-89.52928,37.247433],[-89.529182,37.247433],[-89.52373,37.247456],[-89.523652,37.247456],[-89.523556,37.247457],[-89.523435,37.247454],[-89.523263,37.247451],[-89.523072,37.247451],[-89.522951,37.247452],[-89.522823,37.247447],[-89.522643,37.247442],[-89.52244,37.247443],[-89.522313,37.247445],[-89.522293,37.247444],[-89.522236,37.247444],[-89.522217,37.247444],[-89.521915,37.24742],[-89.521776,37.247409],[-89.520481,37.247394],[-89.520491,37.247331],[-89.520443,37.247188],[-89.520347,37.247078],[-89.520216,37.247007],[-89.520161,37.246963],[-89.519983,37.246924],[-89.519736,37.246897],[-89.519633,37.246831],[-89.519584,37.246748],[-89.519454,37.2466],[-89.519365,37.246424],[-89.519111,37.24621],[-89.518884,37.24599],[-89.518671,37.245842],[-89.5185,37.245749],[-89.518266,37.245672],[-89.517957,37.245551],[-89.517854,37.245353],[-89.51782,37.245177],[-89.517875,37.244831],[-89.518006,37.244601],[-89.518164,37.244408],[-89.518329,37.244304],[-89.518425,37.244227],[-89.518445,37.244046],[-89.518343,37.243876],[-89.518322,37.243634],[-89.51826,37.243568],[-89.518137,37.243535],[-89.517931,37.243574],[-89.517697,37.243612],[-89.517457,37.243727],[-89.516893,37.243936],[-89.516715,37.243974],[-89.516536,37.243969],[-89.516289,37.243941],[-89.515787,37.243842],[-89.515622,37.243831],[-89.515471,37.243837],[-89.51532,37.243858],[-89.515107,37.243935],[-89.514819,37.243974],[-89.514413,37.244094],[-89.51396,37.244259],[-89.513671,37.244352],[-89.513445,37.244456],[-89.513293,37.244616],[-89.513108,37.24483],[-89.512936,37.245],[-89.512723,37.245148],[-89.512153,37.245477],[-89.511837,37.245593],[-89.5115,37.245801],[-89.511287,37.245971],[-89.510991,37.246218],[-89.510881,37.24629],[-89.510771,37.246344],[-89.510606,37.246383],[-89.51051,37.246383],[-89.510373,37.246366],[-89.509981,37.246218],[-89.509803,37.246135],[-89.509679,37.246042],[-89.509624,37.245921],[-89.509604,37.245767],[-89.509693,37.245636],[-89.50981,37.245444],[-89.509858,37.245213],[-89.50981,37.245026],[-89.50968,37.244697],[-89.509543,37.244449],[-89.509385,37.244241],[-89.509131,37.244048],[-89.508966,37.24395],[-89.508822,37.243922],[-89.508496,37.243759],[-89.508403,37.243774],[-89.507661,37.243867],[-89.507077,37.243993],[-89.50694,37.244141],[-89.506699,37.244388],[-89.5065,37.244531],[-89.506266,37.244646],[-89.50608,37.244789],[-89.505872,37.245014],[-89.505521,37.245294],[-89.505045,37.245639],[-89.504796,37.245919],[-89.504692,37.246073],[-89.504644,37.246398],[-89.504588,37.246668],[-89.504511,37.246926],[-89.504346,37.247185],[-89.504097,37.247377],[-89.503842,37.247431],[-89.503525,37.247491],[-89.503208,37.247496],[-89.502995,37.247452],[-89.502755,37.247352],[-89.502452,37.247186],[-89.501949,37.246773],[-89.501709,37.246623],[-89.501262,37.24643],[-89.500798,37.246274],[-89.500492,37.246171],[-89.499987,37.245985],[-89.499986,37.24594],[-89.499992,37.245268],[-89.49985,37.245256],[-89.499457,37.2453],[-89.498931,37.245419],[-89.498575,37.245535],[-89.497912,37.245743],[-89.497838,37.245767],[-89.497581,37.245844],[-89.497439,37.245956],[-89.497375,37.246065],[-89.497412,37.246173],[-89.497528,37.246287],[-89.497633,37.246375],[-89.497547,37.246503],[-89.497325,37.246625],[-89.496981,37.246776],[-89.496682,37.246927],[-89.496494,37.247048],[-89.496361,37.247105],[-89.496226,37.247117],[-89.496123,37.247083],[-89.496131,37.246993],[-89.496275,37.246899],[-89.496307,37.246836],[-89.496281,37.246728],[-89.496132,37.246668],[-89.495999,37.246725],[-89.495875,37.246737],[-89.495704,37.246668],[-89.495557,37.246671],[-89.495302,37.246794],[-89.495027,37.246989],[-89.494796,37.247165],[-89.494555,37.247395],[-89.494404,37.247588],[-89.494208,37.247817],[-89.494023,37.247992],[-89.493822,37.248069],[-89.493646,37.248072],[-89.493338,37.248079],[-89.493133,37.248029],[-89.492949,37.247916],[-89.492833,37.247801],[-89.492727,37.247686],[-89.492635,37.247625],[-89.492523,37.247627],[-89.492435,37.247701],[-89.49234,37.247893],[-89.492253,37.247994],[-89.49205,37.247989],[-89.491936,37.247946],[-89.491778,37.24794],[-89.491723,37.247996],[-89.491704,37.248095],[-89.491719,37.248221],[-89.491711,37.24832],[-89.491701,37.248348],[-89.491658,37.248412],[-89.491581,37.248485],[-89.491526,37.248523],[-89.491403,37.248561],[-89.491039,37.248698],[-89.491025,37.248704],[-89.490835,37.248762],[-89.490723,37.248792],[-89.4906,37.248803],[-89.490431,37.248798],[-89.490351,37.248782],[-89.490277,37.248775],[-89.490182,37.248767],[-89.48998,37.248798],[-89.489913,37.248818],[-89.489769,37.248821],[-89.489684,37.249066],[-89.489428,37.249804],[-89.489344,37.25005],[-89.489218,37.250331],[-89.488844,37.251175],[-89.48872,37.251457],[-89.488267,37.251484],[-89.487243,37.251597],[-89.485977,37.251766],[-89.484128,37.251959],[-89.482631,37.252297],[-89.480893,37.252683],[-89.479953,37.252889],[-89.479205,37.253052],[-89.476884,37.253229],[-89.476069,37.253261],[-89.474473,37.253325],[-89.472403,37.253381],[-89.470525,37.253357],[-89.468978,37.253066],[-89.466869,37.252736],[-89.464509,37.25214],[-89.462852,37.251584],[-89.46266,37.25152],[-89.460692,37.250577],[-89.460006,37.25005],[-89.459201,37.249103],[-89.458827,37.248661],[-89.458698,37.248307],[-89.458246,37.247066],[-89.458056,37.245189],[-89.457832,37.242594],[-89.457983,37.241878],[-89.458164,37.24102],[-89.458302,37.240368],[-89.459969,37.236575],[-89.461829,37.233273],[-89.46349,37.230286],[-89.464307,37.228676],[-89.464801,37.227703],[-89.4654,37.226582],[-89.465785,37.225863],[-89.466177,37.225019],[-89.466658,37.223982],[-89.4675,37.221844],[-89.467631,37.2182],[-89.467621,37.218169],[-89.46748,37.217746],[-89.467338,37.217322],[-89.467172,37.216827],[-89.467007,37.216332],[-89.465456,37.211683],[-89.463905,37.207034],[-89.462676,37.203351],[-89.462071,37.200502],[-89.461999,37.200165],[-89.461928,37.199828],[-89.461862,37.199517],[-89.457472,37.190826],[-89.4572,37.190286],[-89.456927,37.189747],[-89.456584,37.18907],[-89.456242,37.188392],[-89.456105,37.18812],[-89.455282,37.186852],[-89.454367,37.185441],[-89.454125,37.185069],[-89.452529,37.182608],[-89.448147,37.175853],[-89.447237,37.17445],[-89.444884,37.170993],[-89.442158,37.166989],[-89.439431,37.162985],[-89.438893,37.162194],[-89.438354,37.161403],[-89.438275,37.161287],[-89.435202,37.15209],[-89.434087,37.150484],[-89.42558,37.138235],[-89.417356,37.128474],[-89.416273,37.127188],[-89.41519,37.125903],[-89.414471,37.12505],[-89.41381,37.124494],[-89.412625,37.123351],[-89.411943,37.122708],[-89.41173,37.122507],[-89.410383,37.121524],[-89.409416,37.120737],[-89.408419,37.119949],[-89.407451,37.119307],[-89.406122,37.118517],[-89.404344,37.117435],[-89.402587,37.116361],[-89.40099,37.115352],[-89.399567,37.114539],[-89.399294,37.114383],[-89.399021,37.114227],[-89.397584,37.113406],[-89.395505,37.112313],[-89.393427,37.111197],[-89.392282,37.110442],[-89.392203,37.11039],[-89.392124,37.110338],[-89.391601,37.109993],[-89.390313,37.109155],[-89.390247,37.109112],[-89.388976,37.108277],[-89.38805,37.107481],[-89.387005,37.106419],[-89.386577,37.105961],[-89.386012,37.105357],[-89.385067,37.104425],[-89.384175,37.103267],[-89.383424,37.102086],[-89.382782,37.10101],[-89.381773,37.099489],[-89.381611,37.099231],[-89.381042,37.098324],[-89.38024,37.097167],[-89.379598,37.096115],[-89.37871,37.094586],[-89.378307,37.093721],[-89.377741,37.092171],[-89.377113,37.090765],[-89.37641,37.088778],[-89.376041,37.087591],[-89.375799,37.086606],[-89.375615,37.085936],[-89.375611,37.085484],[-89.375602,37.084372],[-89.375543,37.083252],[-89.375538,37.081833],[-89.375712,37.080505],[-89.376309,37.078187],[-89.376432,37.077696],[-89.376446,37.077639],[-89.376461,37.077582],[-89.376613,37.076972],[-89.377091,37.075436],[-89.377629,37.073916],[-89.378032,37.07275],[-89.378312,37.072013],[-89.378889,37.070499],[-89.379752,37.068667],[-89.380977,37.065692],[-89.381664,37.064311],[-89.381837,37.063992],[-89.38201,37.063673],[-89.382309,37.063122],[-89.383108,37.06162],[-89.383804,37.060286],[-89.384714,37.058736],[-89.38506,37.058012],[-89.385186,37.057748],[-89.385267,37.057073],[-89.385373,37.056186],[-89.385434,37.05513],[-89.385252,37.05334],[-89.385221,37.05269],[-89.385184,37.051914],[-89.385146,37.051137],[-89.385136,37.050938],[-89.384681,37.048251],[-89.383937,37.046441],[-89.382593,37.044378],[-89.381644,37.04301],[-89.380622,37.041803],[-89.37961,37.040669],[-89.378277,37.039605],[-89.376632,37.038482],[-89.375078,37.037626],[-89.371968,37.035678],[-89.367952,37.033244],[-89.364474,37.031311],[-89.364376,37.031256],[-89.362397,37.030156],[-89.360818,37.02972],[-89.360648,37.029672],[-89.360478,37.029623],[-89.36043,37.02961],[-89.359125,37.029251],[-89.35782,37.028892],[-89.353046,37.027574],[-89.351237,37.027047],[-89.351071,37.026999],[-89.350905,37.02695],[-89.350846,37.026933],[-89.345996,37.025521],[-89.33852,37.022737],[-89.332784,37.020553],[-89.332596,37.020481],[-89.332407,37.020409],[-89.332285,37.020363],[-89.332163,37.020317],[-89.331164,37.019936],[-89.328144,37.018516],[-89.328083,37.018488],[-89.328022,37.018459],[-89.322982,37.01609],[-89.318419,37.013481],[-89.318348,37.01344],[-89.318276,37.0134],[-89.31796,37.013219],[-89.317643,37.013038],[-89.317559,37.01299],[-89.317475,37.012942],[-89.317168,37.012767],[-89.312704,37.008971],[-89.315704,37.008989],[-89.321641,37.009027],[-89.323631,37.009038],[-89.34252,37.009163],[-89.347107,37.009193],[-89.34712,37.00858],[-89.34712,37.008567],[-89.347124,37.008411],[-89.347124,37.008398],[-89.34717,37.005178],[-89.347177,37.004711],[-89.347182,37.004368],[-89.347183,37.004284],[-89.347183,37.004272],[-89.347184,37.004181],[-89.347187,37.003967],[-89.347215,37.002004],[-89.348933,37.001487],[-89.34903,37.001461],[-89.351916,37.000689],[-89.35195,37.000679],[-89.354308,37.00005],[-89.356472,36.999435],[-89.362787,36.997644],[-89.374226,36.994377],[-89.374282,36.994361],[-89.374309,36.994353],[-89.374613,36.994288],[-89.374612,36.994118],[-89.374612,36.994104],[-89.374612,36.994087],[-89.374601,36.992256],[-89.37459,36.992056],[-89.374586,36.991995],[-89.374578,36.991124],[-89.374578,36.991086],[-89.374578,36.991072],[-89.374572,36.990413],[-89.374565,36.989574],[-89.374522,36.985723],[-89.374521,36.985621],[-89.37452,36.985586],[-89.37452,36.985572],[-89.374506,36.985473],[-89.374519,36.985461],[-89.374528,36.985445],[-89.374525,36.985426],[-89.374522,36.985416],[-89.374518,36.985392],[-89.374503,36.984255],[-89.374496,36.983989],[-89.374496,36.983907],[-89.374496,36.983889],[-89.374519,36.979736],[-89.374519,36.979723],[-89.374531,36.979691],[-89.374571,36.979581],[-89.374589,36.979372],[-89.374593,36.979275],[-89.374739,36.975241],[-89.374756,36.97478],[-89.374757,36.974757],[-89.374759,36.974712],[-89.37476,36.974697],[-89.374787,36.974013],[-89.374788,36.973987],[-89.374802,36.973619],[-89.374807,36.97348],[-89.374808,36.973458],[-89.374848,36.972209],[-89.374849,36.972173],[-89.375,36.967437],[-89.375004,36.967299],[-89.375064,36.964947],[-89.37511,36.964948],[-89.375145,36.964949],[-89.390211,36.964856],[-89.392855,36.964841],[-89.411289,36.964787],[-89.411291,36.964729],[-89.411336,36.963071],[-89.411322,36.96042],[-89.411318,36.959657],[-89.41134,36.959302],[-89.411387,36.958611],[-89.411356,36.957717],[-89.411345,36.957437],[-89.411268,36.953772],[-89.411273,36.953139],[-89.411273,36.953126],[-89.411299,36.950135],[-89.414691,36.950143],[-89.416069,36.950147],[-89.425311,36.950172],[-89.425324,36.950172],[-89.426363,36.950174],[-89.426385,36.950174],[-89.426899,36.950175],[-89.427576,36.950177],[-89.4299,36.950183],[-89.42995,36.935609],[-89.430345,36.935617],[-89.431479,36.935617],[-89.432498,36.935617],[-89.433415,36.935632],[-89.433436,36.935632],[-89.433452,36.935632],[-89.433644,36.935636],[-89.434277,36.935646],[-89.434639,36.935652],[-89.436361,36.935653],[-89.437314,36.935658],[-89.438718,36.935665],[-89.43877,36.935665],[-89.438851,36.935665],[-89.438877,36.935666],[-89.438898,36.935666],[-89.438929,36.935666],[-89.438967,36.935666],[-89.439768,36.935671],[-89.439798,36.935671],[-89.439815,36.935671],[-89.440426,36.935674],[-89.441281,36.93569],[-89.441307,36.935691],[-89.441321,36.935691],[-89.44199,36.935704],[-89.44335,36.935718],[-89.443621,36.935721],[-89.443705,36.935722],[-89.44372,36.935722],[-89.446179,36.935745],[-89.446787,36.935772],[-89.447019,36.935754],[-89.447126,36.935723],[-89.447208,36.935689],[-89.447228,36.93569],[-89.447322,36.935744],[-89.447355,36.935764],[-89.447489,36.93581],[-89.447635,36.935831],[-89.447971,36.935841],[-89.448213,36.93584],[-89.448232,36.935839],[-89.448476,36.935831],[-89.449001,36.93583],[-89.449757,36.935844],[-89.450661,36.935837],[-89.450759,36.935834],[-89.451218,36.93582],[-89.451691,36.935826],[-89.453972,36.935811],[-89.454647,36.935808],[-89.454707,36.935808],[-89.454753,36.935808],[-89.454915,36.935807],[-89.45504,36.935806],[-89.455392,36.935804],[-89.456339,36.935797],[-89.456372,36.935797],[-89.456413,36.935796],[-89.45644,36.935796],[-89.456471,36.935796],[-89.457747,36.935786],[-89.460666,36.935764],[-89.465393,36.935729],[-89.465308,36.923451],[-89.465308,36.92339],[-89.465294,36.921319],[-89.465293,36.921122],[-89.465293,36.921104],[-89.465244,36.913639],[-89.465244,36.913624],[-89.465213,36.90936],[-89.465212,36.909225],[-89.465171,36.906804],[-89.465165,36.906465],[-89.465161,36.906239],[-89.46672,36.90624],[-89.467961,36.906247],[-89.468146,36.906248],[-89.468165,36.906248],[-89.468202,36.906248],[-89.469345,36.906255],[-89.469369,36.906256],[-89.469391,36.906256],[-89.469425,36.906256],[-89.470281,36.906261],[-89.472459,36.906274],[-89.47421,36.906291],[-89.477809,36.906326],[-89.478645,36.90634],[-89.478717,36.906341],[-89.478745,36.906341],[-89.480521,36.906369],[-89.481553,36.906376],[-89.481642,36.906377],[-89.481764,36.906378],[-89.481792,36.906378],[-89.481834,36.906378],[-89.483139,36.906386],[-89.483478,36.906414],[-89.483586,36.906423],[-89.484481,36.906403],[-89.484887,36.90641],[-89.485136,36.906415],[-89.48519,36.906416],[-89.485616,36.906398],[-89.4861,36.906367],[-89.486396,36.906308],[-89.487245,36.906301],[-89.487735,36.906295],[-89.48774,36.906315],[-89.487743,36.906327],[-89.487768,36.906383],[-89.487873,36.906413],[-89.488905,36.906361],[-89.489494,36.906341],[-89.489629,36.906334],[-89.489799,36.906325],[-89.489895,36.906329],[-89.489953,36.906331],[-89.490016,36.906347],[-89.49134,36.906289],[-89.500078,36.906267],[-89.501683,36.906262],[-89.501682,36.905663],[-89.501679,36.902244],[-89.501683,36.901895],[-89.501677,36.898353],[-89.501676,36.897875],[-89.501676,36.897429],[-89.501635,36.891256],[-89.501626,36.891015],[-89.501626,36.890809],[-89.501605,36.890488],[-89.501587,36.890428],[-89.501608,36.889764],[-89.501608,36.889275],[-89.501599,36.889021],[-89.501574,36.88878],[-89.501574,36.888574],[-89.50159,36.888361],[-89.501586,36.887361],[-89.501569,36.884884],[-89.501567,36.884625],[-89.501516,36.877131],[-89.502178,36.877134],[-89.50223,36.877134],[-89.502298,36.877134],[-89.502494,36.877135],[-89.503483,36.87714],[-89.505061,36.877147],[-89.507623,36.877165],[-89.510653,36.877006],[-89.510701,36.877004],[-89.51132,36.876998],[-89.512413,36.877011],[-89.512727,36.877015],[-89.512761,36.877015],[-89.512799,36.877015],[-89.512878,36.877016],[-89.513038,36.877018],[-89.51408,36.87703],[-89.515097,36.877045],[-89.516511,36.877063],[-89.519932,36.876965],[-89.519932,36.876862],[-89.519925,36.875052],[-89.519882,36.873072],[-89.519816,36.869985],[-89.519813,36.869817],[-89.519809,36.869617],[-89.524256,36.869605],[-89.52668,36.869598],[-89.527146,36.869597],[-89.52794,36.86959],[-89.528343,36.869587],[-89.528741,36.869584],[-89.530085,36.869577],[-89.530665,36.869561],[-89.531712,36.869567],[-89.531917,36.869563],[-89.532124,36.869559],[-89.53222,36.869557],[-89.532345,36.869496],[-89.532407,36.869411],[-89.532421,36.869392],[-89.532458,36.869291],[-89.532736,36.869346],[-89.532856,36.869361],[-89.533048,36.869363],[-89.533164,36.869362],[-89.53759,36.869482],[-89.53773,36.869495],[-89.537969,36.869496],[-89.537996,36.869496],[-89.538009,36.869496],[-89.538253,36.869497],[-89.539289,36.869502],[-89.539623,36.869504],[-89.54027,36.869516],[-89.540293,36.869516],[-89.541075,36.86953],[-89.542204,36.869522],[-89.542895,36.869526],[-89.542932,36.869518],[-89.543162,36.869468],[-89.54328,36.869433],[-89.544274,36.86944],[-89.544927,36.869468],[-89.54509,36.869467],[-89.545144,36.869467],[-89.545174,36.869467],[-89.546177,36.869462],[-89.546419,36.869504],[-89.546992,36.869514],[-89.547785,36.869513],[-89.548101,36.869509],[-89.548113,36.869509],[-89.54856,36.869504],[-89.549582,36.869492],[-89.549605,36.869492],[-89.550825,36.869487],[-89.551601,36.869509],[-89.552014,36.869498],[-89.552497,36.869485],[-89.552646,36.869481],[-89.553072,36.86947],[-89.553387,36.869453],[-89.55346,36.869449],[-89.553565,36.86945],[-89.554517,36.869455],[-89.555057,36.869454],[-89.555767,36.869451],[-89.555812,36.869451],[-89.557007,36.869462],[-89.559295,36.86943],[-89.559424,36.869426],[-89.559489,36.869424],[-89.561128,36.869369],[-89.562352,36.869367],[-89.563506,36.869365],[-89.56545,36.869319],[-89.565684,36.869313],[-89.566243,36.869311],[-89.566426,36.86931],[-89.566664,36.869337],[-89.566756,36.87006],[-89.566767,36.870149],[-89.566768,36.870161],[-89.56677,36.870177],[-89.566774,36.870212],[-89.566783,36.870285],[-89.566798,36.870404],[-89.566845,36.870789],[-89.566857,36.870794],[-89.566887,36.870805],[-89.566934,36.870822],[-89.567031,36.870858],[-89.567101,36.870882],[-89.567659,36.870807],[-89.56795,36.870779],[-89.568066,36.870763],[-89.569253,36.870601],[-89.569267,36.870599],[-89.569553,36.87056],[-89.571368,36.870313],[-89.572399,36.870176],[-89.573462,36.870036],[-89.575593,36.869755],[-89.576672,36.86961],[-89.579379,36.869328],[-89.579482,36.869331],[-89.579523,36.869326],[-89.58005,36.869267],[-89.58082,36.86918],[-89.581173,36.86914],[-89.582044,36.869033],[-89.583064,36.8689],[-89.584088,36.868783],[-89.584362,36.868749],[-89.58438,36.868747],[-89.584576,36.868723],[-89.585321,36.868651],[-89.586271,36.868559],[-89.587314,36.868426],[-89.587672,36.868371],[-89.587729,36.868366],[-89.588203,36.868321],[-89.588591,36.868264],[-89.588858,36.868225],[-89.591351,36.867921],[-89.592469,36.867775],[-89.592527,36.867767],[-89.593687,36.867619],[-89.593938,36.867587],[-89.59395,36.867585],[-89.593993,36.86758],[-89.594011,36.867578],[-89.594029,36.867576],[-89.594733,36.867491],[-89.594745,36.86749],[-89.594967,36.867463],[-89.595344,36.867417],[-89.595567,36.86739],[-89.595805,36.867361],[-89.596006,36.867337],[-89.596069,36.867329],[-89.59609,36.867327],[-89.596255,36.867306],[-89.597621,36.867131],[-89.598877,36.866968],[-89.59965,36.866867],[-89.599667,36.866865],[-89.599845,36.866842],[-89.599876,36.866838],[-89.601032,36.86668],[-89.601081,36.866674],[-89.601258,36.866651],[-89.601528,36.866616],[-89.601888,36.86657],[-89.601916,36.866566],[-89.60214,36.866538],[-89.602541,36.866486],[-89.602643,36.866473],[-89.602951,36.866433],[-89.603037,36.866422],[-89.603065,36.866418],[-89.603101,36.866414],[-89.603125,36.866411],[-89.603139,36.866409],[-89.603195,36.866402],[-89.603525,36.866359],[-89.60456,36.866223],[-89.604596,36.866218],[-89.604378,36.865691],[-89.604366,36.865534],[-89.60421,36.864387],[-89.604092,36.86388],[-89.603757,36.862446],[-89.603697,36.862184],[-89.604651,36.862201],[-89.605269,36.862212],[-89.605298,36.862213],[-89.605289,36.862138],[-89.605433,36.86208],[-89.605631,36.862001],[-89.605935,36.861931],[-89.605965,36.861537],[-89.606607,36.861536],[-89.614371,36.861333],[-89.614464,36.861331],[-89.61592,36.861294],[-89.616946,36.861267],[-89.618811,36.861219],[-89.620919,36.861164],[-89.623629,36.861094],[-89.623734,36.861094],[-89.624278,36.861105],[-89.625062,36.861113],[-89.62508,36.861113],[-89.625995,36.861098],[-89.631488,36.860977],[-89.632351,36.860958],[-89.632538,36.860955],[-89.632775,36.860952],[-89.633158,36.860942],[-89.635419,36.860883],[-89.635731,36.860875],[-89.635797,36.860873],[-89.635917,36.86087],[-89.635961,36.860869],[-89.635979,36.860869],[-89.636051,36.860867],[-89.636458,36.860856],[-89.636527,36.860854],[-89.637521,36.860828],[-89.638001,36.860815],[-89.640759,36.860773],[-89.640876,36.860771],[-89.640966,36.86077],[-89.641014,36.860769],[-89.641027,36.860769],[-89.641053,36.860769],[-89.641103,36.860768],[-89.64123,36.860766],[-89.641402,36.860761],[-89.641934,36.860744],[-89.650254,36.860562],[-89.656194,36.860427],[-89.660297,36.860333],[-89.664556,36.860238],[-89.668787,36.860144],[-89.66899,36.860139],[-89.669152,36.860128],[-89.669211,36.860124],[-89.669269,36.86012],[-89.669549,36.860114],[-89.670471,36.860095],[-89.671781,36.860068],[-89.675135,36.859964],[-89.675522,36.859952],[-89.677138,36.859899],[-89.677767,36.859877],[-89.680199,36.859789],[-89.684249,36.859682],[-89.686254,36.859623],[-89.686633,36.859545],[-89.686717,36.859783],[-89.68696,36.859647],[-89.687115,36.859619],[-89.687303,36.859586],[-89.688382,36.859566],[-89.689191,36.859551],[-89.689269,36.859549],[-89.690148,36.859523],[-89.690172,36.859522],[-89.690256,36.85952],[-89.691603,36.859517],[-89.691584,36.860241],[-89.691582,36.861124],[-89.691668,36.861591],[-89.691707,36.861828],[-89.69178,36.862038],[-89.691803,36.862175],[-89.691828,36.862316],[-89.691838,36.862528],[-89.691819,36.862618],[-89.691798,36.862663],[-89.691772,36.862756],[-89.691752,36.862804],[-89.691666,36.862887],[-89.691649,36.862935],[-89.691598,36.863],[-89.691529,36.863058],[-89.691478,36.863072],[-89.691444,36.863093],[-89.691324,36.863127],[-89.691141,36.863145],[-89.691026,36.863128],[-89.690753,36.863053],[-89.690693,36.863018],[-89.690377,36.862936],[-89.690351,36.862916],[-89.690189,36.862916],[-89.690095,36.862902],[-89.689933,36.862916],[-89.689899,36.862937],[-89.689686,36.862971],[-89.689617,36.863013],[-89.689515,36.863109],[-89.689502,36.863125],[-89.689481,36.863191],[-89.689464,36.863301],[-89.689477,36.863332],[-89.689494,36.863411],[-89.689549,36.863521],[-89.689609,36.863604],[-89.689619,36.863638],[-89.689644,36.863665],[-89.689678,36.863727],[-89.689687,36.863754],[-89.68973,36.863809],[-89.689747,36.863871],[-89.68979,36.863913],[-89.689866,36.864009],[-89.689883,36.864056],[-89.689994,36.864187],[-89.690013,36.864222],[-89.690123,36.864311],[-89.690166,36.864365],[-89.690192,36.864414],[-89.690226,36.864462],[-89.690252,36.86449],[-89.690269,36.864531],[-89.690842,36.864963],[-89.691115,36.865124],[-89.691265,36.865196],[-89.691466,36.865326],[-89.691543,36.865347],[-89.691585,36.865368],[-89.691619,36.865374],[-89.692209,36.865841],[-89.692388,36.865992],[-89.692427,36.86604],[-89.692436,36.866055],[-89.692451,36.86608],[-89.692483,36.866116],[-89.692499,36.866178],[-89.692564,36.866339],[-89.692586,36.8665],[-89.692586,36.866728],[-89.6925,36.866948],[-89.692458,36.866989],[-89.692378,36.867092],[-89.692339,36.86715],[-89.692083,36.86736],[-89.692024,36.867395],[-89.691955,36.867409],[-89.691922,36.867429],[-89.691851,36.867448],[-89.69164,36.867477],[-89.691541,36.867453],[-89.69114,36.867419],[-89.690435,36.867451],[-89.690231,36.867465],[-89.690167,36.867483],[-89.690043,36.8675],[-89.689992,36.867527],[-89.68989,36.867593],[-89.689813,36.867665],[-89.689788,36.867754],[-89.689779,36.867829],[-89.689792,36.867971],[-89.689813,36.868132],[-89.689912,36.868235],[-89.689938,36.868271],[-89.690113,36.86842],[-89.690284,36.868537],[-89.690677,36.868743],[-89.690865,36.868832],[-89.690908,36.868839],[-89.690942,36.868859],[-89.691061,36.868914],[-89.691156,36.868928],[-89.691233,36.868948],[-89.691412,36.869076],[-89.691562,36.869147],[-89.691711,36.869244],[-89.691941,36.869353],[-89.692019,36.869394],[-89.692053,36.869401],[-89.692146,36.869449],[-89.692394,36.869566],[-89.692617,36.869662],[-89.692728,36.869716],[-89.692762,36.869724],[-89.692796,36.869744],[-89.69289,36.869771],[-89.692933,36.869799],[-89.693121,36.869833],[-89.693146,36.869846],[-89.693228,36.869871],[-89.693467,36.869898],[-89.693744,36.869936],[-89.693806,36.869967],[-89.693992,36.870107],[-89.694069,36.870196],[-89.694103,36.870258],[-89.694137,36.87034],[-89.694206,36.870478],[-89.694257,36.870547],[-89.694265,36.870574],[-89.69436,36.870671],[-89.694496,36.870794],[-89.694984,36.871165],[-89.695287,36.871343],[-89.695676,36.871652],[-89.695745,36.871721],[-89.695766,36.87175],[-89.695856,36.871844],[-89.695908,36.871981],[-89.696044,36.872126],[-89.696051,36.872158],[-89.696078,36.872194],[-89.696095,36.872242],[-89.696129,36.87229],[-89.696215,36.872503],[-89.696241,36.872551],[-89.696266,36.872578],[-89.696273,36.872612],[-89.696301,36.872648],[-89.696396,36.872819],[-89.69655,36.87308],[-89.696678,36.873238],[-89.696695,36.873293],[-89.696738,36.873335],[-89.696798,36.87341],[-89.696823,36.873458],[-89.696943,36.873568],[-89.697139,36.873801],[-89.697209,36.873891],[-89.697251,36.873969],[-89.697276,36.873994],[-89.697294,36.874055],[-89.697324,36.874127],[-89.697363,36.874316],[-89.697363,36.874358],[-89.697389,36.874385],[-89.697346,36.874433],[-89.69732,36.874495],[-89.697277,36.874536],[-89.697243,36.874587],[-89.697133,36.874694],[-89.697116,36.874735],[-89.697073,36.874777],[-89.697048,36.874808],[-89.696828,36.87496],[-89.696814,36.875015],[-89.696804,36.875052],[-89.696801,36.875092],[-89.696799,36.875121],[-89.696813,36.875255],[-89.696839,36.875282],[-89.696865,36.875344],[-89.696977,36.875509],[-89.697003,36.875632],[-89.696976,36.875904],[-89.696947,36.876072],[-89.696925,36.876124],[-89.69689,36.876281],[-89.696856,36.876643],[-89.696806,36.876753],[-89.69678,36.876794],[-89.696737,36.876809],[-89.696678,36.876857],[-89.696653,36.87687],[-89.696541,36.876884],[-89.696456,36.876878],[-89.696417,36.876857],[-89.696113,36.876632],[-89.695949,36.876544],[-89.695779,36.876517],[-89.695753,36.876516],[-89.695659,36.876538],[-89.695607,36.876545],[-89.695556,36.876525],[-89.695446,36.87658],[-89.695403,36.876594],[-89.695301,36.87667],[-89.695165,36.876801],[-89.695165,36.876822],[-89.695131,36.876856],[-89.695101,36.876929],[-89.695072,36.877063],[-89.695048,36.877234],[-89.695049,36.877399],[-89.695054,36.877468],[-89.695034,36.877514],[-89.695011,36.877595],[-89.694974,36.877812],[-89.694755,36.878077],[-89.694686,36.878136],[-89.694423,36.878336],[-89.694311,36.878392],[-89.694278,36.878398],[-89.694244,36.87842],[-89.694184,36.878434],[-89.694141,36.878455],[-89.694039,36.878482],[-89.694005,36.878503],[-89.693707,36.87858],[-89.693562,36.878601],[-89.6931,36.878644],[-89.692929,36.878672],[-89.692562,36.878701],[-89.692477,36.878729],[-89.692443,36.87875],[-89.692366,36.878771],[-89.69228,36.878812],[-89.692238,36.878827],[-89.692162,36.878888],[-89.692111,36.878937],[-89.692094,36.878998],[-89.692082,36.879208],[-89.692104,36.879335],[-89.692139,36.879383],[-89.692182,36.879493],[-89.692226,36.879533],[-89.692251,36.879582],[-89.692303,36.879651],[-89.692423,36.879746],[-89.692526,36.879814],[-89.692792,36.87995],[-89.692834,36.879965],[-89.692989,36.879998],[-89.693024,36.880018],[-89.693084,36.880032],[-89.693221,36.880107],[-89.693245,36.880107],[-89.693314,36.880148],[-89.693401,36.880216],[-89.693538,36.880346],[-89.693564,36.880429],[-89.693582,36.880525],[-89.693583,36.880572],[-89.693557,36.880628],[-89.693532,36.880758],[-89.693431,36.880992],[-89.693406,36.881027],[-89.693406,36.881103],[-89.693346,36.881158],[-89.693347,36.881179],[-89.693305,36.881219],[-89.693278,36.881268],[-89.6931,36.881427],[-89.692998,36.881537],[-89.692914,36.881647],[-89.692923,36.881681],[-89.69288,36.881737],[-89.692846,36.881798],[-89.692821,36.881826],[-89.692779,36.881923],[-89.692744,36.881971],[-89.692745,36.881992],[-89.69272,36.882046],[-89.692694,36.882068],[-89.692618,36.882164],[-89.69261,36.882199],[-89.692575,36.882233],[-89.692559,36.882281],[-89.692533,36.882312],[-89.692228,36.882564],[-89.691977,36.882791],[-89.691938,36.882847],[-89.69193,36.882875],[-89.691854,36.882971],[-89.691829,36.883053],[-89.691796,36.883129],[-89.691762,36.883191],[-89.691753,36.883225],[-89.69166,36.883398],[-89.691614,36.883446],[-89.691584,36.883491],[-89.691515,36.88355],[-89.691491,36.883584],[-89.691431,36.883646],[-89.69132,36.883735],[-89.691236,36.883791],[-89.691057,36.883875],[-89.690946,36.883903],[-89.690903,36.883923],[-89.690574,36.883949],[-89.690322,36.883932],[-89.690266,36.883915],[-89.690056,36.883885],[-89.689852,36.883903],[-89.689621,36.883956],[-89.689553,36.884018],[-89.689553,36.884059],[-89.68958,36.88421],[-89.689606,36.884238],[-89.689797,36.884711],[-89.689848,36.884862],[-89.689892,36.88491],[-89.689927,36.884985],[-89.689983,36.885154],[-89.689969,36.885655],[-89.689941,36.885892],[-89.689924,36.885968],[-89.689908,36.886002],[-89.689771,36.886113],[-89.689745,36.886112],[-89.689669,36.886154],[-89.689609,36.886161],[-89.689421</t>
  </si>
  <si>
    <t>201</t>
  </si>
  <si>
    <t>00758553</t>
  </si>
  <si>
    <t>29201</t>
  </si>
  <si>
    <t>Scott County</t>
  </si>
  <si>
    <t>164</t>
  </si>
  <si>
    <t>43460</t>
  </si>
  <si>
    <t>+37.0477927</t>
  </si>
  <si>
    <t>-089.5680975</t>
  </si>
  <si>
    <t>39.9835107818, -94.8020598986</t>
  </si>
  <si>
    <t>{"coordinates":[[[-94.784979,40.127017],[-94.784065,40.126999],[-94.783372,40.126976],[-94.782444,40.126976],[-94.781519,40.126963],[-94.780226,40.126971],[-94.779318,40.127007],[-94.778018,40.126983],[-94.775601,40.127005],[-94.774492,40.127003],[-94.773878,40.12698],[-94.773038,40.126957],[-94.772432,40.126966],[-94.771657,40.126985],[-94.770465,40.126978],[-94.767535,40.126938],[-94.766559,40.126943],[-94.76403,40.126922],[-94.763079,40.126914],[-94.761246,40.12691],[-94.760527,40.126901],[-94.75872,40.126907],[-94.757985,40.126886],[-94.756549,40.126886],[-94.756301,40.126877],[-94.756204,40.126879],[-94.751705,40.126935],[-94.751652,40.126936],[-94.750995,40.126944],[-94.750244,40.126953],[-94.749148,40.126877],[-94.748062,40.126801],[-94.74652,40.126806],[-94.745803,40.126808],[-94.742506,40.126801],[-94.735556,40.126847],[-94.728439,40.126818],[-94.728122,40.126814],[-94.728041,40.126813],[-94.727961,40.126812],[-94.727882,40.126811],[-94.727804,40.12681],[-94.718477,40.126697],[-94.718237,40.126694],[-94.717889,40.126697],[-94.716646,40.126693],[-94.716205,40.126691],[-94.715413,40.12666],[-94.714797,40.126653],[-94.714037,40.126662],[-94.713407,40.126711],[-94.713101,40.126721],[-94.712801,40.12671],[-94.711894,40.126698],[-94.71148,40.126709],[-94.710315,40.126695],[-94.709228,40.126692],[-94.709009,40.126701],[-94.70888,40.126667],[-94.708125,40.126659],[-94.707371,40.126658],[-94.705926,40.126611],[-94.705359,40.126598],[-94.704528,40.126599],[-94.703551,40.126587],[-94.702816,40.126621],[-94.702555,40.12663],[-94.701591,40.126609],[-94.700768,40.126602],[-94.700045,40.126603],[-94.699254,40.126612],[-94.697376,40.126607],[-94.697199,40.126609],[-94.696665,40.126617],[-94.696172,40.12662],[-94.695876,40.126608],[-94.695703,40.126584],[-94.695339,40.126568],[-94.695093,40.126567],[-94.695041,40.126566],[-94.6942,40.126545],[-94.693966,40.126543],[-94.693328,40.126524],[-94.692856,40.126505],[-94.692456,40.126499],[-94.691634,40.126499],[-94.691068,40.126508],[-94.689725,40.126494],[-94.689304,40.126515],[-94.689166,40.126517],[-94.689139,40.126518],[-94.688759,40.126527],[-94.688097,40.126511],[-94.687763,40.126476],[-94.687618,40.126473],[-94.687499,40.126482],[-94.687007,40.126463],[-94.686621,40.126476],[-94.686433,40.126489],[-94.685838,40.12649],[-94.685423,40.126495],[-94.684544,40.126506],[-94.683709,40.126485],[-94.683251,40.126468],[-94.683037,40.126456],[-94.682975,40.126452],[-94.681675,40.126429],[-94.680581,40.126442],[-94.679741,40.126465],[-94.67896,40.126461],[-94.678015,40.126446],[-94.677635,40.126436],[-94.677285,40.126421],[-94.67725,40.12642],[-94.676965,40.126412],[-94.676457,40.126391],[-94.675381,40.126402],[-94.674621,40.12642],[-94.67442,40.126421],[-94.674009,40.126414],[-94.673653,40.126419],[-94.67324,40.126438],[-94.672961,40.126437],[-94.672712,40.126427],[-94.672318,40.12642],[-94.671961,40.126405],[-94.671504,40.126393],[-94.671338,40.126393],[-94.667902,40.126417],[-94.664422,40.126407],[-94.661493,40.126363],[-94.65908,40.126344],[-94.658099,40.126352],[-94.655621,40.126376],[-94.653367,40.126331],[-94.652706,40.12633],[-94.650504,40.126323],[-94.647256,40.126284],[-94.645777,40.126266],[-94.642888,40.126339],[-94.642798,40.126347],[-94.642628,40.126347],[-94.642244,40.126364],[-94.6419,40.126367],[-94.641539,40.126356],[-94.641222,40.126337],[-94.640914,40.126325],[-94.639418,40.126305],[-94.638481,40.126321],[-94.637577,40.126345],[-94.636581,40.126359],[-94.635022,40.126338],[-94.634204,40.126338],[-94.633951,40.126351],[-94.633811,40.126351],[-94.632703,40.126361],[-94.63104,40.126346],[-94.628055,40.12636],[-94.626831,40.126329],[-94.626577,40.126327],[-94.625854,40.126321],[-94.625132,40.126315],[-94.624989,40.126314],[-94.62464,40.126315],[-94.624407,40.126303],[-94.624379,40.126302],[-94.624073,40.126281],[-94.623244,40.126307],[-94.622189,40.126305],[-94.621438,40.12634],[-94.621171,40.126346],[-94.620923,40.12634],[-94.62054,40.126338],[-94.620067,40.12632],[-94.619437,40.126304],[-94.619264,40.126303],[-94.619089,40.126301],[-94.61852,40.12629],[-94.618015,40.126294],[-94.617455,40.126292],[-94.617105,40.1263],[-94.616835,40.126316],[-94.616556,40.126339],[-94.616064,40.126339],[-94.615282,40.126305],[-94.614761,40.126303],[-94.61426,40.126324],[-94.613961,40.126329],[-94.613243,40.126329],[-94.612681,40.126346],[-94.612169,40.126321],[-94.611906,40.126323],[-94.611588,40.126322],[-94.61151,40.126318],[-94.609066,40.12634],[-94.60757,40.126311],[-94.606619,40.126325],[-94.606158,40.126316],[-94.605942,40.126127],[-94.605964,40.125937],[-94.605968,40.125658],[-94.605966,40.12489],[-94.605974,40.123666],[-94.605964,40.122842],[-94.60597,40.122136],[-94.605987,40.121265],[-94.605989,40.120685],[-94.60601,40.119326],[-94.606028,40.118675],[-94.606063,40.116261],[-94.60606,40.115788],[-94.606059,40.115582],[-94.606058,40.115498],[-94.606054,40.11319],[-94.60605,40.110887],[-94.606046,40.107993],[-94.60604,40.104626],[-94.606036,40.103911],[-94.606054,40.10296],[-94.606063,40.101984],[-94.606092,40.098679],[-94.606122,40.095371],[-94.606205,40.082799],[-94.606257,40.076563],[-94.606351,40.06825],[-94.606369,40.066347],[-94.606387,40.064447],[-94.606403,40.062634],[-94.606411,40.060825],[-94.606452,40.057282],[-94.606486,40.053744],[-94.606495,40.052543],[-94.606506,40.051347],[-94.606523,40.048839],[-94.606543,40.046338],[-94.606547,40.045616],[-94.606554,40.044898],[-94.606575,40.042049],[-94.606596,40.039203],[-94.605377,40.039217],[-94.605266,40.027859],[-94.605231,40.024326],[-94.60523,40.024218],[-94.60509,40.009862],[-94.605089,40.009746],[-94.605089,40.00973],[-94.605089,40.00971],[-94.605045,40.004456],[-94.605042,40.004114],[-94.604951,40.000637],[-94.604951,40.000623],[-94.604934,39.999995],[-94.604894,39.995995],[-94.604894,39.995984],[-94.604893,39.995955],[-94.604893,39.995934],[-94.604893,39.995916],[-94.604889,39.995542],[-94.604887,39.995297],[-94.604887,39.995264],[-94.60488,39.994663],[-94.604879,39.994573],[-94.604909,39.993861],[-94.604919,39.993618],[-94.604933,39.993271],[-94.604939,39.99313],[-94.604956,39.992693],[-94.604855,39.992147],[-94.60485,39.99212],[-94.604814,39.991991],[-94.604807,39.990756],[-94.604806,39.990688],[-94.604806,39.990612],[-94.604805,39.990537],[-94.604772,39.985019],[-94.604772,39.984964],[-94.604765,39.984719],[-94.604696,39.982362],[-94.604695,39.982321],[-94.604793,39.981777],[-94.604812,39.98167],[-94.604805,39.981268],[-94.6048,39.980976],[-94.604795,39.980724],[-94.604785,39.980178],[-94.604783,39.979884],[-94.604783,39.979823],[-94.604781,39.979402],[-94.604781,39.979376],[-94.604781,39.979335],[-94.604781,39.979278],[-94.604779,39.979011],[-94.604779,39.978987],[-94.604779,39.97888],[-94.604781,39.978517],[-94.604781,39.978492],[-94.604781,39.978457],[-94.604781,39.97842],[-94.604781,39.978392],[-94.604782,39.978375],[-94.604782,39.978358],[-94.604782,39.978316],[-94.604782,39.978285],[-94.604782,39.978263],[-94.604782,39.978248],[-94.604782,39.978211],[-94.604778,39.977742],[-94.604777,39.97763],[-94.604777,39.977607],[-94.604777,39.977587],[-94.604773,39.977147],[-94.604777,39.976643],[-94.604783,39.97637],[-94.604784,39.976143],[-94.604784,39.974721],[-94.604783,39.974654],[-94.604782,39.974463],[-94.604782,39.974451],[-94.604776,39.973787],[-94.604777,39.97371],[-94.604777,39.973698],[-94.604786,39.97319],[-94.604789,39.972591],[-94.604789,39.97256],[-94.604789,39.972441],[-94.604789,39.97242],[-94.604796,39.972038],[-94.604796,39.97164],[-94.604818,39.9706],[-94.60483,39.96977],[-94.604851,39.968971],[-94.604857,39.968545],[-94.604865,39.968257],[-94.604871,39.96806],[-94.604867,39.967819],[-94.604862,39.96752],[-94.604855,39.967077],[-94.604852,39.966894],[-94.604846,39.966284],[-94.604846,39.966245],[-94.604788,39.96023],[-94.604787,39.960116],[-94.604736,39.956783],[-94.604716,39.955465],[-94.604714,39.955258],[-94.604713,39.95518],[-94.604676,39.951088],[-94.60467,39.951073],[-94.60467,39.950432],[-94.604648,39.947947],[-94.604647,39.947851],[-94.604644,39.94753],[-94.604643,39.947461],[-94.604625,39.945498],[-94.604622,39.945097],[-94.604605,39.943293],[-94.604604,39.943172],[-94.604599,39.942642],[-94.604594,39.942112],[-94.604549,39.937176],[-94.604549,39.937142],[-94.604547,39.936932],[-94.604545,39.936722],[-94.604544,39.936573],[-94.604542,39.936378],[-94.604539,39.936018],[-94.604538,39.935928],[-94.604496,39.931366],[-94.604447,39.925972],[-94.604432,39.92434],[-94.604432,39.924326],[-94.604431,39.924214],[-94.604429,39.923986],[-94.604429,39.92397],[-94.604421,39.923073],[-94.604421,39.923037],[-94.604421,39.92301],[-94.604421,39.922988],[-94.604421,39.92297],[-94.604421,39.922956],[-94.604421,39.922944],[-94.604421,39.922934],[-94.604418,39.922804],[-94.604411,39.922002],[-94.604411,39.921992],[-94.60441,39.921952],[-94.604365,39.916983],[-94.604347,39.915037],[-94.604342,39.914421],[-94.604334,39.913532],[-94.604319,39.911929],[-94.60428,39.907719],[-94.604276,39.907276],[-94.604275,39.907163],[-94.604238,39.903095],[-94.604215,39.900624],[-94.604176,39.896404],[-94.604142,39.892697],[-94.604141,39.892567],[-94.604129,39.8912],[-94.604104,39.888525],[-94.604067,39.884337],[-94.604053,39.882868],[-94.604011,39.878179],[-94.604011,39.878161],[-94.60401,39.878051],[-94.604,39.876883],[-94.603983,39.874995],[-94.603816,39.872752],[-94.603815,39.872737],[-94.603671,39.870789],[-94.603669,39.870744],[-94.603664,39.870685],[-94.603623,39.867093],[-94.603622,39.867041],[-94.603595,39.865707],[-94.603603,39.865692],[-94.603572,39.863336],[-94.603572,39.863313],[-94.603565,39.862751],[-94.603563,39.862639],[-94.603494,39.857435],[-94.603472,39.855792],[-94.603471,39.855736],[-94.603471,39.855722],[-94.603471,39.8557],[-94.603458,39.854693],[-94.603453,39.854325],[-94.603446,39.853773],[-94.603445,39.853694],[-94.603444,39.853628],[-94.603435,39.852965],[-94.603407,39.850847],[-94.603412,39.850821],[-94.603405,39.850671],[-94.603403,39.850517],[-94.603403,39.850487],[-94.603394,39.850403],[-94.603395,39.849959],[-94.603395,39.849941],[-94.603395,39.849913],[-94.603381,39.848856],[-94.60338,39.848817],[-94.603341,39.845819],[-94.603296,39.842423],[-94.603263,39.83988],[-94.603205,39.83544],[-94.603204,39.83539],[-94.603204,39.83537],[-94.603203,39.835299],[-94.603202,39.835251],[-94.603202,39.835225],[-94.603201,39.835153],[-94.603201,39.835122],[-94.603191,39.834317],[-94.603191,39.834303],[-94.60318,39.833509],[-94.603179,39.833427],[-94.603179,39.833404],[-94.60316,39.833279],[-94.603021,39.829963],[-94.603019,39.829688],[-94.603009,39.829434],[-94.602989,39.828933],[-94.602927,39.828824],[-94.602778,39.826904],[-94.602774,39.82685],[-94.602712,39.826133],[-94.602719,39.826056],[-94.602726,39.825969],[-94.602738,39.825836],[-94.602743,39.823879],[-94.602746,39.823858],[-94.602743,39.823802],[-94.602743,39.823725],[-94.602743,39.8236],[-94.602737,39.823524],[-94.602746,39.823512],[-94.602764,39.822608],[-94.602764,39.822593],[-94.602764,39.822575],[-94.602765,39.822536],[-94.602773,39.822159],[-94.602782,39.821928],[-94.602782,39.821916],[-94.602784,39.82187],[-94.602828,39.820765],[-94.602832,39.820693],[-94.602833,39.820679],[-94.602832,39.820609],[-94.602832,39.820539],[-94.602829,39.820476],[-94.602826,39.820427],[-94.602826,39.820407],[-94.60283,39.819906],[-94.603311,39.8199],[-94.603381,39.819899],[-94.603481,39.819894],[-94.60398,39.819892],[-94.604923,39.81988],[-94.616721,39.819733],[-94.617046,39.819728],[-94.622312,39.819782],[-94.625702,39.819817],[-94.630099,39.819839],[-94.635719,39.819862],[-94.639095,39.819889],[-94.649469,39.819975],[-94.652878,39.820003],[-94.654331,39.820014],[-94.660743,39.820129],[-94.663192,39.82018],[-94.664803,39.820202],[-94.673333,39.820352],[-94.673962,39.820361],[-94.674232,39.820338],[-94.675966,39.820338],[-94.67629,39.820338],[-94.676472,39.820346],[-94.676696,39.820343],[-94.676864,39.820345],[-94.677171,39.82035],[-94.677478,39.820356],[-94.678316,39.82038],[-94.678794,39.820373],[-94.678948,39.820381],[-94.679301,39.820391],[-94.67971,39.820395],[-94.679793,39.820404],[-94.683466,39.820443],[-94.683676,39.820445],[-94.683886,39.820447],[-94.684051,39.820448],[-94.685078,39.820466],[-94.686321,39.820473],[-94.686366,39.820473],[-94.687028,39.820466],[-94.687283,39.820464],[-94.68775,39.820452],[-94.687808,39.820473],[-94.688202,39.820488],[-94.688969,39.820519],[-94.689563,39.820524],[-94.690756,39.820536],[-94.691738,39.820556],[-94.693544,39.820581],[-94.696622,39.820624],[-94.697151,39.820621],[-94.697658,39.820618],[-94.699491,39.820649],[-94.70095,39.82066],[-94.702492,39.820664],[-94.703283,39.82067],[-94.70446,39.820702],[-94.70471,39.820703],[-94.706426,39.82072],[-94.709568,39.820747],[-94.709825,39.820752],[-94.710093,39.820754],[-94.710518,39.82076],[-94.714188,39.820768],[-94.717268,39.820777],[-94.718014,39.820778],[-94.719201,39.82078],[-94.71949,39.820781],[-94.719852,39.820783],[-94.723627,39.820794],[-94.72367,39.820794],[-94.723812,39.820795],[-94.724094,39.820796],[-94.725592,39.8208],[-94.726027,39.820802],[-94.726529,39.820803],[-94.726825,39.820804],[-94.726876,39.820804],[-94.727083,39.820805],[-94.727469,39.820806],[-94.728161,39.820808],[-94.729427,39.820817],[-94.729769,39.820814],[-94.734041,39.820839],[-94.734158,39.82084],[-94.734511,39.820842],[-94.736435,39.820853],[-94.73696,39.82085],[-94.737509,39.82085],[-94.737976,39.82085],[-94.738007,39.82085],[-94.738851,39.820867],[-94.743464,39.820909],[-94.74539,39.820904],[-94.748152,39.820919],[-94.756264,39.820962],[-94.75649,39.820963],[-94.756763,39.820964],[-94.760795,39.820987],[-94.767467,39.821023],[-94.767686,39.821025],[-94.767692,39.821168],[-94.767706,39.821171],[-94.76775,39.821201],[-94.767749,39.821276],[-94.76793,39.821277],[-94.769755,39.821294],[-94.772245,39.821306],[-94.773711,39.821307],[-94.777229,39.821298],[-94.778701,39.8213],[-94.779224,39.821301],[-94.781403,39.82131],[-94.781626,39.821309],[-94.781768,39.821308],[-94.781909,39.821308],[-94.781962,39.821308],[-94.782042,39.821307],[-94.782243,39.821307],[-94.782665,39.821305],[-94.783087,39.821304],[-94.784337,39.821307],[-94.784802,39.821308],[-94.785267,39.82131],[-94.786767,39.821317],[-94.788709,39.82133],[-94.790422,39.821329],[-94.791106,39.821328],[-94.792136,39.821329],[-94.792154,39.821329],[-94.792863,39.821328],[-94.792882,39.821328],[-94.793951,39.821326],[-94.793975,39.821326],[-94.794253,39.821325],[-94.795898,39.82132],[-94.796328,39.821325],[-94.796379,39.821325],[-94.796443,39.821325],[-94.796569,39.821325],[-94.797604,39.821324],[-94.799625,39.821323],[-94.799736,39.821323],[-94.80076,39.821322],[-94.805188,39.821321],[-94.80548,39.821321],[-94.809242,39.821299],[-94.814803,39.821257],[-94.815043,39.821256],[-94.815227,39.821255],[-94.815558,39.821252],[-94.816039,39.82126],[-94.816559,39.821255],[-94.817611,39.821248],[-94.81799,39.821242],[-94.818454,39.821248],[-94.818641,39.821246],[-94.819034,39.821241],[-94.819664,39.821233],[-94.820857,39.821221],[-94.821379,39.821218],[-94.821907,39.821224],[-94.822018,39.821224],[-94.822922,39.821218],[-94.823581,39.821215],[-94.823953,39.821208],[-94.824435,39.821199],[-94.824829,39.821195],[-94.82582,39.821177],[-94.826688,39.821169],[-94.827759,39.821162],[-94.828836,39.821166],[-94.829008,39.82117],[-94.829521,39.821168],[-94.829945,39.821167],[-94.831053,39.821178],[-94.83128,39.821181],[-94.832124,39.821172],[-94.832985,39.821157],[-94.833188,39.821154],[-94.833502,39.821148],[-94.833686,39.821148],[-94.834233,39.821148],[-94.834329,39.821136],[-94.835762,39.821134],[-94.835852,39.821134],[-94.836139,39.821134],[-94.836189,39.821134],[-94.836508,39.82113],[-94.836649,39.821129],[-94.836734,39.821128],[-94.837383,39.82112],[-94.838566,39.821099],[-94.838935,39.821099],[-94.8402,39.821103],[-94.842538,39.82109],[-94.843685,39.821085],[-94.844952,39.821078],[-94.84692,39.821066],[-94.848398,39.821057],[-94.848497,39.821057],[-94.848598,39.821056],[-94.849212,39.821055],[-94.850419,39.821044],[-94.851224,39.821039],[-94.85183,39.821038],[-94.852294,39.821038],[-94.853015,39.821031],[-94.85345,39.821041],[-94.853664,39.821038],[-94.853894,39.821034],[-94.854492,39.821025],[-94.854699,39.821028],[-94.854926,39.821032],[-94.855228,39.821037],[-94.855714,39.82103],[-94.855802,39.821026],[-94.856098,39.821013],[-94.856466,39.821007],[-94.856671,39.821006],[-94.85745,39.821005],[-94.8576,39.821004],[-94.861549,39.820953],[-94.862722,39.820977],[-94.862765,39.820977],[-94.86293,39.820979],[-94.863284,39.820973],[-94.863471,39.82097],[-94.866161,39.820953],[-94.866465,39.820951],[-94.874281,39.820898],[-94.874537,39.820896],[-94.875114,39.820893],[-94.876558,39.820883],[-94.876623,39.822227],[-94.87666,39.822522],[-94.8769,39.82321],[-94.877044,39.823754],[-94.877061,39.823795],[-94.877333,39.824452],[-94.877333,39.824474],[-94.877605,39.82497],[-94.877941,39.825498],[-94.878293,39.826026],[-94.878677,39.826522],[-94.879871,39.827751],[-94.881013,39.828922],[-94.883658,39.831665],[-94.884826,39.832418],[-94.886504,39.833336],[-94.888793,39.834135],[-94.891481,39.834644],[-94.892934,39.83468],[-94.896277,39.834462],[-94.900045,39.834067],[-94.900193,39.834055],[-94.900416,39.834037],[-94.900635,39.834019],[-94.900786,39.834008],[-94.903688,39.833808],[-94.90634,39.833736],[-94.908955,39.834099],[-94.912625,39.834789],[-94.916766,39.835807],[-94.922288,39.838858],[-94.923564,39.839576],[-94.92375,39.839674],[-94.925561,39.840917],[-94.92615,39.841322],[-94.928534,39.843146],[-94.930726,39.844794],[-94.931332,39.845258],[-94.933243,39.846723],[-94.933686,39.847063],[-94.934839,39.847946],[-94.93503,39.848082],[-94.935487,39.84841],[-94.936537,39.849283],[-94.938124,39.850604],[-94.939854,39.852044],[-94.940343,39.852684],[-94.940599,39.853018],[-94.941668,39.854706],[-94.941735,39.85481],[-94.942041,39.855421],[-94.942567,39.857034],[-94.94296,39.859457],[-94.942742,39.861019],[-94.942378,39.862254],[-94.941797,39.863417],[-94.940671,39.865197],[-94.939726,39.866178],[-94.938694,39.867038],[-94.938249,39.867422],[-94.938071,39.867578],[-94.937303,39.868186],[-94.936866,39.868524],[-94.936583,39.868746],[-94.936395,39.868875],[-94.935144,39.869729],[-94.934199,39.870378],[-94.933415,39.871018],[-94.932071,39.872074],[-94.931563,39.872513],[-94.931463,39.872602],[-94.930903,39.873146],[-94.930471,39.873562],[-94.930262,39.873847],[-94.929949,39.874278],[-94.929636,39.874707],[-94.929428,39.874994],[-94.929367,39.875077],[-94.929277,39.875206],[-94.929186,39.875332],[-94.929126,39.875417],[-94.928466,39.876344],[-94.928439,39.876405],[-94.927826,39.877817],[-94.927351,39.879836],[-94.927232,39.88103],[-94.927229,39.881119],[-94.927207,39.881974],[-94.927279,39.882929],[-94.927359,39.883966],[-94.927897,39.886112],[-94.929064,39.888415],[-94.93016,39.889934],[-94.930202,39.889962],[-94.931213,39.890837],[-94.932747,39.892129],[-94.933696,39.892835],[-94.934907,39.893784],[-94.935804,39.894248],[-94.935963,39.894355],[-94.936594,39.894694],[-94.937487,39.895174],[-94.939008,39.895959],[-94.939816,39.896376],[-94.939964,39.896453],[-94.940002,39.896472],[-94.940424,39.896653],[-94.940579,39.896719],[-94.942291,39.897453],[-94.943867,39.89813],[-94.946804,39.899099],[-94.947555,39.899315],[-94.949345,39.899833],[-94.950133,39.900084],[-94.95154,39.900533],[-94.952519,39.900759],[-94.953325,39.900946],[-94.953413,39.900966],[-94.953546,39.900997],[-94.953677,39.901027],[-94.953766,39.901048],[-94.953919,39.901083],[-94.954155,39.901138],[-94.954384,39.901171],[-94.954541,39.901195],[-94.954583,39.901201],[-94.954648,39.901211],[-94.954711,39.901219],[-94.954754,39.901226],[-94.955178,39.901288],[-94.956267,39.901155],[-94.959176,39.901241],[-94.96066,39.901352],[-94.962127,39.901263],[-94.963486,39.90105],[-94.964293,39.900828],[-94.967224,39.899862],[-94.967597,39.899761],[-94.968799,39.899498],[-94.970328,39.899112],[-94.970722,39.899006],[-94.973325,39.89838],[-94.975835,39.897721],[-94.977788,39.89732],[-94.979633,39.897038],[-94.981195,39.896792],[-94.983408,39.89658],[-94.985036,39.896452],[-94.985725,39.896407],[-94.987059,39.89632],[-94.988005,39.89645],[-94.988945,39.896691],[-94.9903,39.896982],[-94.991829,39.89742],[-94.993382,39.897906],[-94.993381,39.898006],[-94.99337,39.898916],[-94.993238,39.9098],[-94.993249,39.910154],[-94.993281,39.911261],[-94.993285,39.911402],[-94.993392,39.915031],[-94.994788,39.915213],[-94.997314,39.915921],[-94.997879,39.916195],[-94.99883,39.916812],[-95.000249,39.917501],[-95.000584,39.917569],[-95.001903,39.9186],[-95.004042,39.920134],[-95.0052,39.921049],[-95.005942,39.921736],[-95.006091,39.921759],[-95.006179,39.921988],[-95.006447,39.922239],[-95.006743,39.922697],[-95.006743,39.923361],[-95.006475,39.923543],[-95.006119,39.923543],[-95.004188,39.922421],[-95.003238,39.922146],[-95.002347,39.922146],[-95.001931,39.922237],[-95.001574,39.922489],[-95.001485,39.922649],[-95.001514,39.923106],[-95.001751,39.923495],[-95.003622,39.925052],[-95.004275,39.925784],[-95.004453,39.926082],[-95.004512,39.926242],[-95.005432,39.927432],[-95.005462,39.92789],[-95.005253,39.92821],[-95.004629,39.928896],[-95.003974,39.929765],[-95.00323,39.931091],[-95.002873,39.931961],[-95.002516,39.932624],[-95.002189,39.933035],[-95.001594,39.933607],[-95.000343,39.935141],[-95.00025,39.935254],[-94.999295,39.936053],[-94.999087,39.936351],[-94.998312,39.936971],[-94.997632,39.937518],[-94.996741,39.938113],[-94.995226,39.938938],[-94.992107,39.940449],[-94.988809,39.942738],[-94.988126,39.94363],[-94.987978,39.944156],[-94.988097,39.945003],[-94.988662,39.945574],[-94.989764,39.946192],[-94.99018,39.946512],[-94.990656,39.947266],[-94.990686,39.947381],[-94.990776,39.947638],[-94.991225,39.947564],[-94.991708,39.947533],[-94.992128,39.947316],[-94.99254,39.946931],[-94.993057,39.946416],[-94.995038,39.945003],[-94.996139,39.94503],[-94.997048,39.945501],[-94.996958,39.946419],[-94.995861,39.947327],[-94.994432,39.947766],[-94.993224,39.948045],[-94.992278,39.948381],[-94.991658,39.948661],[-94.991439,39.948991],[-94.991212,39.949335],[-94.991253,39.950034],[-94.991403,39.951476],[-94.992088,39.95406],[-94.992387,39.955524],[-94.992774,39.955799],[-94.994587,39.956049],[-94.995212,39.956346],[-94.995658,39.956712],[-94.995777,39.95701],[-94.995869,39.959663],[-94.996108,39.96115],[-94.996227,39.961265],[-94.996266,39.961395],[-94.996752,39.961251],[-94.997415,39.960922],[-94.99782,39.959956],[-94.997889,39.959118],[-94.997937,39.958215],[-94.998307,39.957821],[-94.999349,39.957163],[-95.00025,39.956725],[-95.000673,39.956603],[-95.00167,39.956721],[-95.002322,39.957146],[-95.002755,39.957717],[-95.003009,39.958337],[-95.002846,39.959241],[-95.002504,39.96],[-95.002344,39.960534],[-95.001985,39.961057],[-95.0016,39.961728],[-95.001173,39.962189],[-95.00066,39.962504],[-95.00025,39.962667],[-94.999591,39.963025],[-94.999591,39.96319],[-94.999591,39.963218],[-94.999589,39.96325],[-94.999587,39.963277],[-94.999544,39.964032],[-94.999453,39.965047],[-94.99927,39.965772],[-94.998751,39.966488],[-94.998004,39.966921],[-94.997748,39.967303],[-94.996294,39.970004],[-94.995937,39.969889],[-94.995818,39.969615],[-94.994925,39.9687],[-94.9943,39.968243],[-94.993899,39.968756],[-94.99392,39.969964],[-94.994222,39.971065],[-94.994255,39.971186],[-94.994261,39.971208],[-94.994273,39.971255],[-94.994375,39.971463],[-94.994561,39.971839],[-94.99463,39.971979],[-94.995267,39.972351],[-94.996474,39.972131],[-94.996743,39.97268],[-94.997814,39.973938],[-95.00025,39.975929],[-95.000589,39.976021],[-95.002806,39.977921],[-95.004856,39.979501],[-95.005242,39.980073],[-95.005302,39.980279],[-95.005271,39.980805],[-95.005122,39.981171],[-95.005033,39.981239],[-95.004765,39.981628],[-95.004646,39.981971],[-95.004623,39.982095],[-95.004586,39.982291],[-95.004586,39.983184],[-95.004704,39.983481],[-95.004793,39.983939],[-95.004942,39.984419],[-95.005119,39.985586],[-95.005268,39.985815],[-95.005357,39.986044],[-95.005743,39.986661],[-95.005921,39.987325],[-95.00589,39.987966],[-95.005622,39.98856],[-95.005295,39.988949],[-95.005206,39.988972],[-95.005086,39.989269],[-95.004849,39.989658],[-95.0047,39.990115],[-95.004611,39.99071],[-95.00458,39.99158],[-95.004491,39.991717],[-95.004282,39.992403],[-95.004162,39.993593],[-95.004103,39.993753],[-95.004072,39.994325],[-95.004399,39.994622],[-95.004548,39.994645],[-95.004875,39.994851],[-95.004815,39.995126],[-95.004547,39.9954],[-95.003982,39.99572],[-95.003774,39.995972],[-95.003684,39.996155],[-95.003803,39.996727],[-95.00413,39.99723],[-95.004962,39.997871],[-95.005378,39.997986],[-95.005378,39.998123],[-95.006002,39.998581],[-95.007905,39.999382],[-95.008232,39.999552],[-95.008411,39.999994],[-95.008406,40.000304],[-95.009833,40.000441],[-95.010428,40.000687],[-95.010785,40.00103],[-95.010933,40.001259],[-95.010933,40.002128],[-95.010069,40.002997],[-95.00986,40.003661],[-95.009979,40.004324],[-95.010484,40.005034],[-95.01081,40.006155],[-95.010632,40.006589],[-95.010304,40.006983],[-95.009947,40.007413],[-95.009133,40.007662],[-95.008264,40.007905],[-95.008093,40.008108],[-95.007836,40.008412],[-95.007887,40.008815],[-95.00829,40.009381],[-95.008645,40.009647],[-95.009217,40.00991],[-95.009845,40.010023],[-95.010443,40.0101],[-95.010489,40.010233],[-95.010317,40.010403],[-95.009846,40.010911],[-95.009638,40.011483],[-95.009822,40.012019],[-95.010405,40.012852],[-95.011742,40.01435],[-95.011972,40.014986],[-95.011848,40.01539],[-95.011115,40.0159],[-95.010033,40.016414],[-95.009734,40.01682],[-95.009742,40.017256],[-95.009793,40.017625],[-95.010334,40.018559],[-95.010602,40.018926],[-95.010753,40.019999],[-95.010395,40.021949],[-95.010017,40.022792],[-95.009204,40.023706],[-95.008922,40.024021],[-95.008648,40.024349],[-95.008614,40.02492],[-95.008406,40.025492],[-95.008208,40.025565],[-95.007511,40.025864],[-95.006664,40.025831],[-95.005765,40.025797],[-95.005516,40.025849],[-95.004701,40.025863],[-95.004272,40.02627],[-95.004226,40.026878],[-95.004258,40.027338],[-95.004943,40.028152],[-95.005488,40.028642],[-95.006326,40.02911],[-95.006914,40.029536],[-95.007066,40.029764],[-95.008322,40.030449],[-95.008983,40.031085],[-95.009393,40.031479],[-95.009741,40.03169],[-95.009925,40.032225],[-95.009888,40.032595],[-95.009719,40.032865],[-95.009264,40.03312],[-95.009113,40.033206],[-95.007461,40.033624],[-95.006822,40.03447],[-95.006809,40.035391],[-95.006803,40.03588],[-95.007286,40.036009],[-95.008676,40.035593],[-95.009885,40.034844],[-95.010409,40.034839],[-95.010633,40.035139],[-95.01095,40.03574],[-95.01106,40.036981],[-95.010508,40.037859],[-95.00878,40.039202],[-95.008572,40.039488],[-95.008535,40.039891],[-95.00876,40.040258],[-95.009498,40.040757],[-95.00969,40.040921],[-95.010746,40.041381],[-95.011359,40.041476],[-95.011708,40.041405],[-95.012666,40.041262],[-95.012971,40.041225],[-95.014112,40.04155],[-95.0149,40.04161],[-95.015248,40.041539],[-95.015598,40.041603],[-95.015952,40.041835],[-95.016002,40.04217],[-95.015921,40.04254],[-95.015968,40.042707],[-95.016018,40.043043],[-95.016109,40.043243],[-95.01594,40.04358],[-95.015595,40.043819],[-95.01468,40.043962],[-95.014379,40.0442],[-95.013563,40.044946],[-95.013262,40.045251],[-95.012524,40.045459],[-95.011216,40.045639],[-95.010658,40.046182],[-95.010542,40.046761],[-95.010721,40.047036],[-95.010929,40.047219],[-95.011018,40.047516],[-95.011315,40.047608],[-95.012952,40.049164],[-95.014023,40.049828],[-95.015511,40.050401],[-95.017773,40.050379],[-95.018339,40.050173],[-95.018684,40.050335],[-95.018688,40.05057],[-95.018435,40.051042],[-95.018049,40.051448],[-95.018054,40.051717],[-95.018759,40.052079],[-95.019111,40.052177],[-95.019373,40.052149],[-95.020506,40.052029],[-95.022462,40.051507],[-95.023589,40.050993],[-95.024458,40.050749],[-95.025764,40.050502],[-95.02624,40.050296],[-95.026667,40.049755],[-95.027486,40.049143],[-95.028966,40.048827],[-95.029889,40.048529],[-95.03102,40.048484],[-95.031615,40.048576],[-95.031972,40.04869],[-95.032586,40.048042],[-95.032623,40.047784],[-95.03263,40.047422],[-95.032657,40.047091],[-95.032827,40.046431],[-95.033218,40.045734],[-95.033655,40.045311],[-95.034089,40.045049],[-95.034489,40.044932],[-95.035379,40.044933],[-95.036339,40.045605],[-95.036842,40.046134],[-95.036766,40.046819],[-95.036401,40.047275],[-95.03601,40.047456],[-95.035361,40.047466],[-95.034711,40.0475],[-95.03432,40.047673],[-95.033839,40.048208],[-95.034004,40.048847],[-95.034378,40.049013],[-95.035079,40.049044],[-95.036013,40.048884],[-95.03691,40.049063],[-95.037562,40.049465],[-95.037625,40.049949],[-95.037429,40.050359],[-95.036979,40.050878],[-95.036746,40.051021],[-95.036123,40.051281],[-95.035484,40.051825],[-95.036466,40.05226],[-95.037061,40.052718],[-95.037805,40.054022],[-95.037983,40.054388],[-95.038043,40.054662],[-95.03834,40.055188],[-95.038548,40.056264],[-95.038565,40.057582],[-95.038577,40.058483],[-95.038785,40.059009],[-95.03941,40.059741],[-95.041166,40.061389],[-95.042625,40.062441],[-95.044381,40.063196],[-95.046763,40.063952],[-95.049889,40.064661],[-95.050842,40.064753],[-95.050961,40.064547],[-95.052896,40.064135],[-95.053491,40.064204],[-95.053997,40.06441],[-95.055069,40.064982],[-95.055605,40.06521],[-95.056171,40.065165],[-95.056826,40.064867],[-95.057272,40.064844],[-95.057451,40.064822],[-95.058445,40.065737],[-95.058689,40.066103],[-95.058704,40.066418],[-95.058698,40.066716],[-95.058637,40.068224],[-95.05882,40.068548],[-95.059062,40.069035],[-95.059529,40.069241],[-95.060059,40.069416],[-95.060453,40.069613],[-95.06071,40.069866],[-95.060797,40.070262],[-95.060505,40.070743],[-95.060281,40.070975],[-95.059913,40.071011],[-95.059581,40.070855],[-95.0588,40.070653],[-95.058168,40.070284],[-95.057896,40.070297],[-95.05758,40.070383],[-95.057429,40.070607],[-95.057304,40.071122],[-95.057533,40.071197],[-95.057708,40.071376],[-95.059064,40.073261],[-95.059235,40.074183],[-95.059067,40.074737],[-95.058275,40.075013],[-95.057678,40.074976],[-95.05745,40.074963],[-95.057381,40.074936],[-95.057022,40.074888],[-95.056196,40.074575],[-95.055109,40.073503],[-95.054681,40.073099],[-95.054205,40.072594],[-95.054213,40.072473],[-95.05424,40.072056],[-95.054308,40.071017],[-95.05431,40.070782],[-95.053963,40.070546],[-95.053571,40.070477],[-95.051687,40.071105],[-95.05142,40.071574],[-95.051256,40.072021],[-95.051288,40.072214],[-95.051295,40.072257],[-95.051325,40.072412],[-95.051796,40.073387],[-95.052875,40.074735],[-95.052817,40.076177],[-95.052771,40.076412],[-95.052509,40.076478],[-95.052203,40.07651],[-95.051467,40.075835],[-95.050666,40.075355],[-95.050031,40.075291],[-95.049927,40.07517],[-95.049858,40.075089],[-95.048913,40.073441],[-95.047957,40.073],[-95.047476,40.073098],[-95.046418,40.074133],[-95.046413,40.074636],[-95.046889,40.075108],[-95.048191,40.075954],[-95.049494,40.076597],[-95.04971,40.0769],[-95.049577,40.077101],[-95.049312,40.077368],[-95.047956,40.07763],[-95.045164,40.078141],[-95.043494,40.078447],[-95.043332,40.078676],[-95.043139,40.078949],[-95.04318,40.079217],[-95.043532,40.079584],[-95.045307,40.080603],[-95.044562,40.080868],[-95.043007,40.080531],[-95.042645,40.08133],[-95.042381,40.083693],[-95.042441,40.083922],[-95.042798,40.084608],[-95.043781,40.085432],[-95.04381,40.085821],[-95.042291,40.086622],[-95.041964,40.086919],[-95.041934,40.087239],[-95.043184,40.088154],[-95.043542,40.088589],[-95.043542,40.088909],[-95.043065,40.089458],[-95.042916,40.089527],[-95.042485,40.089948],[-95.041708,40.090458],[-95.041267,40.090842],[-95.040116,40.09185],[-95.040076,40.092018],[-95.040387,40.092284],[-95.041218,40.092294],[-95.041218,40.092522],[-95.041277,40.092866],[-95.041485,40.093163],[-95.042549,40.093923],[-95.042766,40.094078],[-95.042956,40.094387],[-95.043034,40.094513],[-95.042974,40.095062],[-95.042706,40.095474],[-95.04217,40.095931],[-95.040829,40.096366],[-95.040561,40.096549],[-95.040561,40.096634],[-95.040561,40.096799],[-95.040561,40.096915],[-95.040799,40.097143],[-95.042229,40.097578],[-95.04351,40.097739],[-95.043957,40.097899],[-95.044254,40.098288],[-95.044225,40.098883],[-95.043748,40.099454],[-95.043152,40.099683],[-95.042497,40.09966],[-95.039667,40.099225],[-95.038684,40.099202],[-95.038386,40.099385],[-95.038237,40.099637],[-95.038207,40.10014],[-95.038713,40.101009],[-95.039458,40.101284],[-95.041096,40.101604],[-95.043569,40.10149],[-95.044194,40.101696],[-95.044373,40.101948],[-95.044283,40.102154],[-95.043866,40.102337],[-95.042705,40.102497],[-95.042258,40.102703],[-95.042109,40.102931],[-95.042019,40.103526],[-95.042227,40.104373],[-95.042168,40.104807],[-95.041751,40.10531],[-95.041244,40.105699],[-95.040291,40.105997],[-95.039635,40.105974],[-95.039278,40.105859],[-95.03898,40.105516],[-95.038831,40.10531],[-95.038682,40.104372],[-95.038355,40.103754],[-9</t>
  </si>
  <si>
    <t>003</t>
  </si>
  <si>
    <t>00758456</t>
  </si>
  <si>
    <t>29003</t>
  </si>
  <si>
    <t>Andrew County</t>
  </si>
  <si>
    <t>+39.9888628</t>
  </si>
  <si>
    <t>-094.8035511</t>
  </si>
  <si>
    <t>3</t>
  </si>
  <si>
    <t>38.0371780097, -93.775975762</t>
  </si>
  <si>
    <t>{"coordinates":[[[-94.058285,38.036627],[-94.05828,38.036729],[-94.058276,38.036831],[-94.058177,38.039016],[-94.058078,38.041201],[-94.058068,38.041451],[-94.058061,38.041628],[-94.058058,38.041701],[-94.058055,38.041769],[-94.05805,38.041857],[-94.057929,38.044166],[-94.057808,38.046475],[-94.057816,38.04708],[-94.057824,38.047685],[-94.057826,38.047892],[-94.057829,38.0481],[-94.057835,38.04854],[-94.057841,38.048981],[-94.057846,38.049342],[-94.057848,38.049563],[-94.05785,38.049702],[-94.057839,38.050452],[-94.057733,38.052123],[-94.05765,38.054007],[-94.057603,38.055095],[-94.057588,38.055376],[-94.057563,38.055841],[-94.057557,38.055957],[-94.057555,38.055986],[-94.057487,38.057426],[-94.057487,38.057436],[-94.057481,38.057552],[-94.057441,38.05844],[-94.057437,38.058555],[-94.057412,38.059253],[-94.057277,38.06225],[-94.057267,38.062363],[-94.057124,38.064084],[-94.057118,38.064143],[-94.05711,38.064261],[-94.05709,38.064554],[-94.057087,38.064622],[-94.057087,38.064635],[-94.057086,38.064653],[-94.057083,38.064722],[-94.057057,38.065301],[-94.057068,38.06545],[-94.057073,38.065519],[-94.057075,38.065543],[-94.057078,38.065581],[-94.057077,38.065609],[-94.057061,38.066209],[-94.05706,38.06624],[-94.057058,38.066315],[-94.057041,38.066927],[-94.057039,38.066999],[-94.057018,38.067755],[-94.057017,38.067807],[-94.056993,38.068656],[-94.056974,38.068979],[-94.056973,38.069],[-94.056923,38.069848],[-94.056914,38.069968],[-94.056901,38.070121],[-94.056888,38.070274],[-94.056835,38.070971],[-94.056828,38.071522],[-94.056823,38.071896],[-94.056741,38.07345],[-94.05669,38.07471],[-94.056668,38.074971],[-94.056609,38.076098],[-94.056606,38.07616],[-94.056604,38.076197],[-94.056603,38.076211],[-94.056599,38.076279],[-94.056355,38.08093],[-94.056301,38.082211],[-94.056301,38.082221],[-94.0563,38.082235],[-94.056299,38.082249],[-94.056298,38.082278],[-94.056295,38.082344],[-94.056266,38.08305],[-94.056265,38.08308],[-94.056205,38.083752],[-94.056083,38.08628],[-94.055925,38.089575],[-94.055926,38.089614],[-94.055845,38.090894],[-94.055799,38.091621],[-94.055756,38.092565],[-94.055685,38.094091],[-94.055634,38.095203],[-94.055609,38.095858],[-94.055577,38.096696],[-94.055558,38.097043],[-94.055174,38.104217],[-94.055165,38.104658],[-94.055156,38.105105],[-94.055143,38.105383],[-94.055131,38.105628],[-94.054991,38.108586],[-94.05499,38.108613],[-94.054751,38.113669],[-94.054744,38.113795],[-94.05449,38.118682],[-94.054035,38.125557],[-94.053916,38.129787],[-94.053777,38.133167],[-94.053773,38.133261],[-94.0537,38.134359],[-94.053713,38.134522],[-94.053715,38.134552],[-94.053717,38.134578],[-94.053668,38.135079],[-94.053622,38.136339],[-94.05356,38.137514],[-94.053486,38.138774],[-94.053489,38.138987],[-94.053489,38.138999],[-94.053481,38.139108],[-94.053452,38.139482],[-94.053443,38.139689],[-94.053409,38.140482],[-94.053408,38.140507],[-94.053324,38.142099],[-94.053289,38.142956],[-94.053277,38.14325],[-94.053252,38.143717],[-94.053228,38.144183],[-94.053227,38.144194],[-94.053124,38.146203],[-94.053117,38.146331],[-94.053056,38.147688],[-94.053054,38.147793],[-94.053047,38.148014],[-94.052967,38.149478],[-94.052868,38.151447],[-94.052809,38.152486],[-94.052789,38.152838],[-94.05278,38.152998],[-94.052776,38.153066],[-94.052774,38.153103],[-94.052771,38.153174],[-94.05277,38.153185],[-94.052769,38.153207],[-94.052718,38.154191],[-94.052638,38.156091],[-94.052611,38.156628],[-94.052598,38.156891],[-94.052493,38.159017],[-94.052492,38.159029],[-94.052471,38.159452],[-94.052435,38.160772],[-94.052427,38.161068],[-94.052401,38.16142],[-94.052398,38.161463],[-94.052396,38.161487],[-94.052381,38.161686],[-94.052348,38.162136],[-94.052349,38.162211],[-94.052349,38.162246],[-94.052349,38.162273],[-94.05235,38.162323],[-94.05235,38.162341],[-94.0523,38.163047],[-94.052278,38.163358],[-94.052222,38.164656],[-94.05222,38.164684],[-94.052212,38.164822],[-94.052204,38.164954],[-94.052201,38.165007],[-94.052198,38.165052],[-94.052197,38.165067],[-94.052193,38.16513],[-94.052178,38.165383],[-94.052172,38.165482],[-94.052058,38.167712],[-94.052054,38.167791],[-94.052002,38.168811],[-94.051959,38.169401],[-94.051908,38.1701],[-94.05187,38.170998],[-94.051829,38.171967],[-94.051828,38.171993],[-94.051732,38.173839],[-94.051728,38.173912],[-94.051725,38.173963],[-94.051721,38.17404],[-94.051702,38.174414],[-94.051701,38.174439],[-94.051695,38.174551],[-94.051644,38.175528],[-94.051631,38.175753],[-94.05163,38.175766],[-94.051626,38.175833],[-94.051623,38.175887],[-94.051622,38.175903],[-94.051616,38.176023],[-94.051592,38.17644],[-94.051579,38.176663],[-94.051573,38.176923],[-94.05152,38.177674],[-94.051501,38.177933],[-94.05149,38.178176],[-94.051414,38.179782],[-94.051406,38.179989],[-94.05135,38.181516],[-94.051317,38.182009],[-94.051277,38.182591],[-94.05124,38.183469],[-94.051217,38.18401],[-94.051138,38.185201],[-94.051066,38.186828],[-94.051007,38.18804],[-94.050992,38.18835],[-94.050882,38.190418],[-94.050852,38.191269],[-94.050798,38.192129],[-94.050717,38.193814],[-94.050701,38.194273],[-94.05067,38.195161],[-94.050607,38.19624],[-94.05049,38.198661],[-94.050449,38.199638],[-94.050446,38.199721],[-94.050393,38.20067],[-94.050377,38.200946],[-94.050371,38.201146],[-94.050337,38.202279],[-94.050336,38.202307],[-94.050265,38.203712],[-94.050225,38.204842],[-94.050176,38.206227],[-94.05017,38.206373],[-94.050138,38.207128],[-94.050114,38.207672],[-94.050102,38.207956],[-94.050064,38.209048],[-94.050047,38.209536],[-94.04997,38.211758],[-94.049929,38.212951],[-94.049929,38.212967],[-94.049928,38.213029],[-94.049911,38.213714],[-94.04991,38.213726],[-94.049895,38.213985],[-94.046519,38.213896],[-94.044831,38.213852],[-94.041352,38.213761],[-94.039723,38.213718],[-94.037233,38.213653],[-94.035848,38.213634],[-94.033937,38.213571],[-94.032958,38.213539],[-94.032621,38.213528],[-94.032371,38.213519],[-94.032118,38.213518],[-94.031416,38.213517],[-94.030907,38.213515],[-94.030394,38.213504],[-94.027168,38.213433],[-94.023979,38.213371],[-94.022652,38.213333],[-94.021984,38.213314],[-94.021526,38.213304],[-94.020983,38.213293],[-94.020069,38.213274],[-94.019984,38.213272],[-94.016708,38.213204],[-94.015597,38.213188],[-94.013159,38.213128],[-94.009869,38.21305],[-94.008503,38.213018],[-94.008395,38.213016],[-94.003321,38.212909],[-94.002505,38.212885],[-94.001682,38.212861],[-94.001301,38.21285],[-93.997275,38.212751],[-93.996546,38.212725],[-93.996172,38.212718],[-93.995973,38.212714],[-93.995959,38.212714],[-93.99454,38.212692],[-93.993933,38.212695],[-93.993833,38.212693],[-93.991578,38.212636],[-93.991377,38.212632],[-93.991208,38.212628],[-93.99068,38.21262],[-93.989347,38.212572],[-93.987473,38.212525],[-93.986681,38.212497],[-93.985232,38.212478],[-93.985072,38.212476],[-93.984713,38.212463],[-93.984163,38.212446],[-93.983847,38.212436],[-93.983334,38.212431],[-93.983261,38.212429],[-93.981742,38.21239],[-93.981148,38.21236],[-93.979328,38.212312],[-93.977471,38.212264],[-93.976302,38.212231],[-93.975875,38.212226],[-93.975116,38.2122],[-93.972017,38.212121],[-93.971663,38.212104],[-93.968945,38.212035],[-93.966171,38.211955],[-93.964932,38.211919],[-93.964378,38.211907],[-93.963898,38.211905],[-93.963062,38.211877],[-93.961141,38.211836],[-93.960159,38.211803],[-93.958673,38.21177],[-93.957082,38.21173],[-93.956444,38.211707],[-93.955465,38.211697],[-93.953884,38.211651],[-93.951226,38.211577],[-93.950501,38.211563],[-93.946565,38.211447],[-93.944192,38.211384],[-93.943144,38.211364],[-93.942065,38.211325],[-93.941151,38.21131],[-93.940149,38.211282],[-93.93992,38.211276],[-93.939893,38.211275],[-93.939639,38.211268],[-93.93958,38.211266],[-93.937364,38.211204],[-93.937332,38.211203],[-93.935169,38.211141],[-93.9348,38.211124],[-93.931957,38.211064],[-93.931862,38.211061],[-93.930891,38.211035],[-93.929779,38.210993],[-93.929233,38.21098],[-93.928234,38.210941],[-93.927172,38.210905],[-93.926582,38.210893],[-93.925047,38.210841],[-93.924491,38.210848],[-93.924242,38.21084],[-93.922841,38.210795],[-93.922149,38.210786],[-93.922034,38.210772],[-93.921978,38.210758],[-93.921921,38.210731],[-93.921879,38.210701],[-93.921857,38.21069],[-93.921842,38.210659],[-93.917247,38.210616],[-93.917235,38.210616],[-93.914653,38.210591],[-93.914162,38.210577],[-93.910614,38.210478],[-93.910582,38.210477],[-93.907522,38.210392],[-93.90581,38.210341],[-93.903291,38.210267],[-93.900562,38.210178],[-93.896289,38.210039],[-93.895688,38.210019],[-93.894201,38.209972],[-93.888644,38.209801],[-93.886579,38.209737],[-93.880463,38.209547],[-93.876728,38.209486],[-93.876021,38.209475],[-93.8749,38.209431],[-93.869114,38.209262],[-93.868422,38.209251],[-93.866088,38.209188],[-93.864063,38.209154],[-93.863136,38.209123],[-93.86223,38.209102],[-93.859804,38.209021],[-93.859501,38.209021],[-93.85496,38.208883],[-93.854494,38.20887],[-93.854429,38.208868],[-93.854093,38.208859],[-93.853163,38.208819],[-93.850815,38.208761],[-93.850215,38.208737],[-93.849066,38.208708],[-93.848866,38.208703],[-93.848089,38.208677],[-93.84802,38.208674],[-93.847839,38.208666],[-93.84685,38.208645],[-93.845671,38.208592],[-93.843611,38.208523],[-93.843596,38.208522],[-93.84246,38.208484],[-93.841052,38.208443],[-93.839488,38.208397],[-93.838855,38.208388],[-93.837273,38.208347],[-93.83711,38.208343],[-93.836696,38.208336],[-93.83629,38.208315],[-93.836046,38.208303],[-93.8354,38.208286],[-93.835009,38.208268],[-93.834214,38.20826],[-93.833679,38.208241],[-93.833525,38.208236],[-93.831838,38.208194],[-93.830524,38.208145],[-93.830353,38.208139],[-93.829771,38.208127],[-93.828277,38.20807],[-93.827299,38.208123],[-93.826478,38.208168],[-93.821453,38.207981],[-93.805189,38.207376],[-93.805154,38.207375],[-93.802485,38.207275],[-93.802237,38.207266],[-93.800388,38.20719],[-93.799628,38.207167],[-93.798759,38.207131],[-93.797913,38.207121],[-93.797354,38.207099],[-93.795036,38.20704],[-93.794118,38.207025],[-93.793755,38.207026],[-93.793732,38.207022],[-93.793698,38.207016],[-93.793674,38.207008],[-93.793568,38.206975],[-93.793437,38.206934],[-93.793412,38.206954],[-93.792872,38.206966],[-93.792651,38.206959],[-93.78851,38.206836],[-93.78803,38.206806],[-93.787039,38.206782],[-93.785517,38.206746],[-93.784709,38.206733],[-93.784524,38.20673],[-93.784285,38.206726],[-93.784112,38.206723],[-93.783101,38.206705],[-93.781635,38.206665],[-93.779609,38.206623],[-93.777681,38.206579],[-93.775287,38.206541],[-93.774976,38.206537],[-93.773532,38.206493],[-93.773068,38.20649],[-93.77213,38.206463],[-93.772024,38.20646],[-93.770863,38.20642],[-93.770272,38.206409],[-93.769834,38.206401],[-93.768987,38.206386],[-93.768778,38.206381],[-93.766261,38.206322],[-93.765598,38.206313],[-93.765315,38.206309],[-93.764982,38.206303],[-93.764293,38.206291],[-93.764276,38.206291],[-93.763192,38.206268],[-93.761546,38.206229],[-93.761532,38.206229],[-93.761295,38.206223],[-93.760689,38.20619],[-93.759541,38.206184],[-93.757512,38.206133],[-93.757154,38.206124],[-93.756961,38.206121],[-93.756668,38.206116],[-93.755648,38.206098],[-93.753119,38.206039],[-93.752741,38.206037],[-93.751952,38.206014],[-93.751876,38.206012],[-93.751508,38.206007],[-93.751203,38.206002],[-93.749982,38.20597],[-93.749647,38.205961],[-93.748863,38.205949],[-93.746389,38.205876],[-93.745628,38.205853],[-93.744373,38.205829],[-93.743106,38.205805],[-93.742379,38.205787],[-93.738703,38.205694],[-93.737082,38.205653],[-93.735448,38.205628],[-93.735283,38.205625],[-93.733671,38.205573],[-93.730922,38.205518],[-93.729799,38.205503],[-93.725638,38.205411],[-93.725602,38.20541],[-93.72558,38.20541],[-93.722675,38.205353],[-93.720806,38.205295],[-93.720502,38.205285],[-93.719733,38.205261],[-93.718746,38.205251],[-93.718208,38.205245],[-93.715487,38.205188],[-93.713481,38.205128],[-93.712329,38.205094],[-93.710864,38.205055],[-93.706502,38.20493],[-93.704778,38.20488],[-93.704335,38.204863],[-93.702884,38.204815],[-93.702166,38.204804],[-93.701612,38.204795],[-93.700717,38.204771],[-93.697185,38.204675],[-93.69664,38.204666],[-93.694853,38.204638],[-93.6929,38.204592],[-93.691987,38.204573],[-93.690847,38.20451],[-93.690193,38.204501],[-93.68738,38.204426],[-93.684454,38.204317],[-93.683129,38.204279],[-93.681481,38.204248],[-93.679834,38.204206],[-93.678651,38.204188],[-93.677353,38.204155],[-93.675381,38.204105],[-93.673941,38.204051],[-93.67346,38.20404],[-93.671399,38.203993],[-93.667365,38.203878],[-93.664197,38.203788],[-93.66354,38.20377],[-93.663092,38.203757],[-93.661544,38.203722],[-93.659874,38.203694],[-93.658204,38.203638],[-93.657133,38.203611],[-93.653077,38.203485],[-93.651878,38.203462],[-93.650804,38.203432],[-93.649455,38.20338],[-93.649432,38.203379],[-93.64838,38.203349],[-93.647447,38.203331],[-93.646046,38.203284],[-93.644664,38.203224],[-93.644106,38.203209],[-93.643194,38.203184],[-93.642034,38.203153],[-93.641702,38.203143],[-93.641639,38.203141],[-93.639436,38.203071],[-93.638833,38.203058],[-93.638133,38.203043],[-93.63706,38.202999],[-93.634827,38.202906],[-93.61608,38.202569],[-93.615417,38.202542],[-93.612589,38.202434],[-93.610381,38.202284],[-93.610074,38.202274],[-93.60959,38.202258],[-93.608627,38.202228],[-93.607516,38.202188],[-93.599736,38.201907],[-93.59862,38.201872],[-93.595051,38.201759],[-93.594728,38.201749],[-93.594399,38.201737],[-93.592987,38.201687],[-93.592466,38.201668],[-93.591719,38.201641],[-93.589795,38.201573],[-93.589584,38.201565],[-93.580765,38.201248],[-93.580446,38.201237],[-93.580421,38.201236],[-93.580378,38.201234],[-93.580112,38.201225],[-93.577317,38.201125],[-93.576629,38.2011],[-93.575738,38.201068],[-93.575545,38.201131],[-93.575298,38.201167],[-93.575014,38.201168],[-93.574559,38.201145],[-93.573633,38.201127],[-93.572711,38.20111],[-93.572532,38.201101],[-93.57236,38.201093],[-93.571761,38.201063],[-93.571748,38.201062],[-93.571505,38.20105],[-93.57138,38.201048],[-93.571126,38.20105],[-93.569065,38.201067],[-93.56823,38.201074],[-93.568027,38.201068],[-93.565909,38.201071],[-93.564286,38.201072],[-93.562663,38.201072],[-93.56,38.201073],[-93.557336,38.201074],[-93.557172,38.201074],[-93.557009,38.201074],[-93.559809,38.204238],[-93.563432,38.206005],[-93.563936,38.206729],[-93.563954,38.206755],[-93.564698,38.207824],[-93.565436,38.208884],[-93.565443,38.208894],[-93.567528,38.211891],[-93.570256,38.214841],[-93.570781,38.215409],[-93.570534,38.215896],[-93.57055,38.216246],[-93.570595,38.217209],[-93.569525,38.218944],[-93.567385,38.218936],[-93.567345,38.218947],[-93.56619,38.219268],[-93.565531,38.220241],[-93.564749,38.220598],[-93.562958,38.220825],[-93.5609,38.220808],[-93.559582,38.220581],[-93.558821,38.220452],[-93.558059,38.22016],[-93.557027,38.219673],[-93.55132,38.215254],[-93.545612,38.210834],[-93.545233,38.210585],[-93.543356,38.209353],[-93.541099,38.207872],[-93.540774,38.207658],[-93.540326,38.207364],[-93.539553,38.206857],[-93.538743,38.206748],[-93.538457,38.206663],[-93.538353,38.206587],[-93.538325,38.206551],[-93.538297,38.206501],[-93.538297,38.206384],[-93.538374,38.206213],[-93.538541,38.206],[-93.538569,38.205941],[-93.538631,38.20555],[-93.538611,38.205505],[-93.538576,38.205477],[-93.538527,38.205523],[-93.538436,38.205676],[-93.538262,38.205834],[-93.538011,38.205958],[-93.537789,38.206026],[-93.537698,38.20604],[-93.537566,38.206031],[-93.537322,38.205956],[-93.537016,38.205791],[-93.536807,38.205644],[-93.536717,38.205616],[-93.536682,38.205657],[-93.536849,38.205891],[-93.536939,38.206057],[-93.536974,38.206264],[-93.536925,38.2064],[-93.5368,38.206495],[-93.536452,38.206609],[-93.535881,38.206743],[-93.535603,38.206792],[-93.535413,38.206866],[-93.535384,38.206866],[-93.535013,38.206866],[-93.534823,38.206781],[-93.534874,38.206631],[-93.534696,38.206701],[-93.534518,38.206781],[-93.534138,38.206876],[-93.533897,38.206851],[-93.533561,38.206971],[-93.532634,38.207026],[-93.532136,38.20705],[-93.531952,38.206985],[-93.531977,38.206821],[-93.53166,38.206905],[-93.530746,38.207025],[-93.530505,38.206895],[-93.530534,38.206752],[-93.53045,38.206772],[-93.530331,38.20692],[-93.529851,38.207027],[-93.52921,38.207078],[-93.528772,38.207085],[-93.528034,38.207143],[-93.527929,38.20713],[-93.527894,38.20709],[-93.528257,38.206592],[-93.528271,38.206511],[-93.528243,38.206471],[-93.528201,38.206475],[-93.527951,38.206661],[-93.5277,38.206801],[-93.527547,38.206834],[-93.52692,38.206864],[-93.526579,38.206992],[-93.526398,38.207028],[-93.526349,38.207029],[-93.526265,38.207002],[-93.526042,38.206882],[-93.525952,38.206873],[-93.525771,38.206977],[-93.525639,38.207023],[-93.525353,38.207064],[-93.525165,38.207047],[-93.525089,38.207052],[-93.524803,38.207117],[-93.52419,38.207209],[-93.523484,38.207216],[-93.523339,38.207217],[-93.52315,38.207219],[-93.523049,38.20722],[-93.522469,38.207194],[-93.522078,38.207356],[-93.521686,38.207519],[-93.52152,38.207588],[-93.518585,38.207697],[-93.518115,38.207694],[-93.518075,38.207694],[-93.517984,38.207693],[-93.517854,38.207692],[-93.517285,38.207688],[-93.516259,38.207671],[-93.514061,38.207634],[-93.513045,38.207211],[-93.513021,38.207201],[-93.512917,38.207158],[-93.51173,38.20648],[-93.511631,38.206287],[-93.511617,38.205827],[-93.511686,38.205647],[-93.511701,38.205543],[-93.511687,38.205309],[-93.511729,38.20499],[-93.511764,38.204718],[-93.51205,38.203506],[-93.512071,38.20332],[-93.512036,38.202982],[-93.51205,38.202843],[-93.512141,38.20235],[-93.512157,38.202294],[-93.512318,38.201975],[-93.51238,38.201853],[-93.512602,38.201412],[-93.512631,38.201355],[-93.512783,38.201054],[-93.513309,38.199524],[-93.512903,38.199534],[-93.512712,38.199538],[-93.512521,38.199543],[-93.512397,38.199547],[-93.512292,38.19955],[-93.512139,38.199546],[-93.512102,38.199545],[-93.51209,38.199545],[-93.511457,38.199528],[-93.511374,38.199526],[-93.511276,38.199523],[-93.511255,38.199522],[-93.511221,38.199521],[-93.511063,38.199517],[-93.51097,38.199514],[-93.510825,38.19951],[-93.510756,38.199508],[-93.510657,38.199505],[-93.510575,38.199503],[-93.510452,38.199499],[-93.510434,38.199499],[-93.510236,38.199493],[-93.510179,38.199492],[-93.510007,38.199487],[-93.507827,38.199432],[-93.505716,38.19938],[-93.501427,38.199273],[-93.500817,38.199258],[-93.500206,38.199242],[-93.50013,38.199233],[-93.500053,38.199224],[-93.499692,38.199182],[-93.499332,38.19914],[-93.499102,38.199134],[-93.498872,38.199128],[-93.498097,38.199108],[-93.498059,38.199107],[-93.498046,38.199107],[-93.498007,38.199106],[-93.497939,38.199104],[-93.49728,38.199087],[-93.4975,38.194983],[-93.497575,38.193587],[-93.497795,38.189496],[-93.497808,38.18925],[-93.497821,38.189003],[-93.498085,38.184075],[-93.498092,38.183939],[-93.4981,38.183803],[-93.49812,38.183431],[-93.49832,38.179697],[-93.498331,38.17949],[-93.498554,38.175338],[-93.49856,38.175222],[-93.498563,38.175175],[-93.498565,38.17514],[-93.498567,38.175098],[-93.498572,38.175005],[-93.498585,38.174759],[-93.498681,38.172966],[-93.498693,38.172742],[-93.498771,38.171282],[-93.498884,38.169182],[-93.498925,38.168416],[-93.498934,38.168246],[-93.498939,38.168156],[-93.498943,38.168084],[-93.498961,38.167751],[-93.499053,38.166024],[-93.499194,38.163369],[-93.499343,38.160612],[-93.499434,38.158918],[-93.499439,38.158798],[-93.499444,38.158678],[-93.499578,38.156233],[-93.499579,38.156215],[-93.499582,38.156159],[-93.499629,38.155296],[-93.499676,38.154948],[-93.499712,38.154883],[-93.499746,38.154817],[-93.499807,38.154662],[-93.499828,38.154455],[-93.499858,38.153969],[-93.499872,38.153648],[-93.499871,38.153484],[-93.499872,38.153455],[-93.499879,38.153274],[-93.499885,38.15313],[-93.499889,38.152871],[-93.499844,38.15277],[-93.499819,38.152754],[-93.499789,38.152735],[-93.499765,38.15272],[-93.499753,38.152712],[-93.499743,38.152706],[-93.499737,38.152639],[-93.499713,38.152467],[-93.499708,38.152433],[-93.499733,38.152139],[-93.499733,38.152128],[-93.499741,38.152048],[-93.499744,38.152012],[-93.499749,38.151961],[-93.499751,38.151935],[-93.499756,38.151886],[-93.500022,38.151083],[-93.500145,38.15071],[-93.500169,38.148643],[-93.50017,38.148604],[-93.50015,38.148487],[-93.500159,38.148302],[-93.500205,38.147439],[-93.500215,38.147251],[-93.500259,38.146034],[-93.50026,38.146015],[-93.500284,38.145443],[-93.500312,38.144824],[-93.500313,38.144808],[-93.500321,38.144321],[-93.500375,38.143877],[-93.500435,38.143466],[-93.500437,38.143448],[-93.50058,38.141791],[-93.500777,38.138525],[-93.500771,38.138492],[-93.50078,38.138471],[-93.5009,38.136466],[-93.501001,38.134518],[-93.501008,38.134392],[-93.501014,38.134265],[-93.501125,38.132126],[-93.501278,38.129082],[-93.501485,38.125046],[-93.501781,38.121703],[-93.501796,38.121358],[-93.5018,38.121265],[-93.501824,38.120736],[-93.502318,38.109401],[-93.502448,38.106348],[-93.502576,38.103375],[-93.50262,38.102347],[-93.502651,38.101635],[-93.502656,38.10153],[-93.50267,38.101202],[-93.502867,38.096623],[-93.502893,38.096022],[-93.502897,38.095931],[-93.502898,38.095898],[-93.502933,38.095083],[-93.502891,38.09468],[-93.503012,38.093522],[-93.503182,38.091902],[-93.503125,38.091147],[-93.503141,38.090778],[-93.503144,38.090707],[-93.503145,38.090686],[-93.503145,38.09067],[-93.503146,38.090654],[-93.50315,38.090566],[-93.503177,38.089944],[-93.503226,38.088814],[-93.503275,38.087684],[-93.503279,38.087592],[-93.503283,38.087505],[-93.503374,38.085399],[-93.50339,38.085035],[-93.50339,38.084781],[-93.50339,38.084612],[-93.503392,38.08334],[-93.503597,38.079901],[-93.503757,38.077245],[-93.503762,38.077111],[-93.50377,38.076857],[-93.503777,38.076647],[-93.503786,38.076395],[-93.503795,38.076146],[-93.503802,38.075932],[-93.503809,38.075746],[-93.503814,38.0756],[-93.503829,38.075165],[-93.503838,38.075017],[-93.503946,38.073123],[-93.503953,38.073007],[-93.503964,38.072816],[-93.503968,38.072755],[-93.504025,38.071757],[-93.504027,38.071721],[-93.504028,38.071703],[-93.504031,38.071658],[-93.504033,38.071621],[-93.504034,38.071605],[-93.50411,38.07034],[-93.504221,38.068498],[-93.504306,38.065631],[-93.504328,38.064939],[-93.504335,38.064714],[-93.504336,38.064691],[-93.504342,38.064505],[-93.504346,38.064366],[-93.504348,38.064296],[-93.504352,38.064171],[-93.504355,38.064062],[-93.504357,38.064011],[-93.504358,38.063976],[-93.504363,38.063837],[-93.504416,38.06301],[-93.504423,38.062913],[-93.50448,38.062051],[-93.50448,38.061982],[-93.504482,38.061839],[-93.504483,38.061807],[-93.504486,38.061641],[-93.504493,38.061202],[-93.504494,38.06116],[-93.504494,38.061137],[-93.504494,38.061121],[-93.5045,38.0608],[-93.504501,38.060753],[-93.504502,38.06073],[-93.504503,38.060674],[-93.504507,38.06047],[-93.504518,38.060263],[-93.504526,38.060125],[-93.504543,38.059826],[-93.50456,38.059525],[-93.504567,38.059398],[-93.504574,38.059266],[-93.504791,38.055364],[-93.504834,38.054597],[-93.504844,38.054578],[-93.504841,38.054452],[-93.504842,38.054436],[-93.504952,38.052495],[-93.504943,38.052478],[-93.505151,38.048955],[-93.5056,38.040956],[-93.505852,38.036472],[-93.505951,38.034709],[-93.50605,38.032946],[-93.506058,38.032799],[-93.506059,38.032781],[-93.506068,38.032619],[-93.506175,38.03071],[-93.506288,38.028687],[-93.506317,38.028173],[-93.50634,38.027756],[-93.506363,38.027339],[-93.506408,38.026542],[-93.506423,38.026266],[-93.506536,38.022273],[-93.506992,38.014274],[-93.506996,38.014176],[-93.507002,38.014127],[-93.507025,38.013956],[-93.507059,38.013784],[-93.507061,38.013775],[-93.507083,38.013665],[-93.507196,38.012515],[-93.5072,38.012444],[-93.507203,38.012397],[-93.507228,38.011985],[-93.507224,38.011434],[-93.507224,38.011422],[-93.507222,38.01106],[-93.507227,38.010886],[-93.507227,38.010876],[-93.507231,38.010712],[-93.507274,38.009008],[-93.507344,38.00843],[-93.507394,38.008015],[-93.507357,38.007041],[-93.507393,38.006941],[-93.507506,38.00682],[-93.507536,38.006788],[-93.507614,38.006036],[-93.507657,38.005625],[-93.50775,38.004731],[-93.507751,38.004718],[-93.508186,38.000544],[-93.508224,38.000031],[-93.508152,37.999263],[-93.508122,37.998943],[-93.508084,37.998539],[-93.508112,37.997998],[-93.508116,37.997915],[-93.50812,37.997836],[-93.508122,37.997796],[-93.508124,37.997774],[-93.508125,37.997753],[-93.508153,37.997203],[-93.508179,37.996688],[-93.508341,37.993519],[-93.508355,37.993242],[-93.508437,37.991656],[-93.508544,37.989569],[-93.509134,37.978101],[-93.509465,37.971587],[-93.509602,37.968899],[-93.509713,37.966304],[-93.509955,37.96048],[-93.51012,37.95648],[-93.510152,37.955709],[-93.510156,37.95561],[-93.510157,37.955582],[-93.510158,37.955565],[-93.510161,37.955503],[-93.510177,37.955118],[-93.510233,37.953756],[-93.510595,37.945047],[-93.510648,37.943765],[-93.510701,37.942483],[-93.510703,37.942432],[-93.510959,37.937149],[-93.511205,37.93207],[-93.511206,37.932048],[-93.51122,37.931767],[-93.511221,37.93175],[-93.511223,37.931711],[-93.511225,37.931662],[-93.511337,37.92934],[-93.51134,37.929279],[-93.511341,37.929255],[-93.511418,37.92766],[-93.511425,37.927638],[-93.511421,37.927596],[-93.511482,37.926339],[-93.511484,37.926296],[-93.511487,37.926245],[-93.511535,37.925248],[-93.511702,37.92183],[-93.511713,37.9216],[-93.511721,37.921427],[-93.511732,37.921208],[-93.51185,37.918762],[-93.511869,37.91836],[-93.511879,37.91815],[-93.511884,37.918041],[-93.511889,37.91794],[-93.51189,37.917922],[-93.51189,37.917912],[-93.511901,37.91771],[-93.511904,37.917658],[-93.511989,37.915889],[-93.512098,37.913652],[-93.512102,37.913565],[-93.512103,37.913535],[-93.513367,37.913562],[-93.51841,37.913678],[-93.521344,37.913745],[-93.526072,37.913853],[-93.527596,37.913879],[-93.527609,37.913889],[-93.528347,37.913905],[-93.530104,37.913946],[-93.53169,37.913982],[-93.531718,37.913983],[-93.531755,37.913984],[-93.531767,37.913984],[-93.531926,37.913988],[-93.53263,37.914004],[-93.532755,37.914007],[-93.532797,37.914011],[-93.532818,37.914008],[-93.532854,37.914009],[-93.536963,37.914103],[-93.537199,37.914108],[-93.537285,37.914107],[-93.537629,37.914103],[-93.540583,37.914071],[-93.541102,37.914065],[-93.541181,37.914111],[-93.541315,37.914158],[-93.541476,37.914199],[-93.543821,37.91426],[-93.543833,37.91426],[-93.543871,37.914261],[-93.543982,37.914264],[-93.545661,37.914308],[-93.545674,37.914308],[-93.545696,37.914309],[-93.546653,37.914334],[-93.549076,37.914387],[-93.54912,37.914388],[-93.549202,37.914389],[-93.550525,37.914418],[-93.553992,37.914509],[-93.554042,37.91451],[-93.556084,37.914558],[-93.556166,37.91456],[-93.55619,37.914561],[-93.55623,37.914562],[-93.556243,37.914562],[-93.556289,37.914563],[-93.558507,37.914614],[-93.559718,37.914649],[-93.559759,37.91465],[-93.559771,37.914651],[-93.559807,37.914652],[-93.559823,37.914652],[-93.559895,37.914654],[-93.559942,37.914655],[-93.560055,37.914658],[-93.562312,37.914721],[-93.562876,37.914729],[-93.564166,37.914779],[-93.568058,37.914902],[-93.568697,37.914918],[-93.568709,37.914918],[-93.569018,37.908517],[-93.56902,37.908466],[-93.569035,37.908028],[-93.569036,37.908012],[-93.569072,37.907324],[-93.569073,37.907294],[-93.569074,37.90727],[-93.569075,37.907247],[-93.569076,37.907228],[-93.569077,37.9072],[-93.569131,37.906197],[-93.569227,37.904358],[-93.569259,37.903676],[-93.569264,37.90358],[-93.569265,37.903555],[-93.569267,37.903515],[-93.56926,37.903497],[-93.569276,37.903353],[-93.569312,37.902671],[-93.569316,37.90259],[-93.569318,37.902553],[-93.569399,37.900974],[-93.569384,37.900811],[-93.569372,37.900799],[-93.569336,37.900763],[-93.569299,37.900745],[-93.5693,37.900726],[-93.56952,37.895695],[-93.569575,37.894449],[-93.569775,37.889864],[-93.569898,37.886719],[-93.569918,37.8862],[-93.56992,37.886154],[-93.569921,37.886139],[-93.569922,37.886118],[-93.569978,37.884685],[-93.569995,37.884238],[-93.570277,37.877028],[-93.570354,37.875034],[-93.57043,37.873174],[-93.570434,37.873059],[-93.570439,37.872934],[-93.570446,37.872769],[-93.570449,37.872682],[-93.570493,37.871613],[-93.570679,37.867121],[-93.571054,37.858099],[-93.571081,37.857451],[-93.571088,37.857279],[-93.571089,37.857256],[-93.571091,37.857221],[-93.571096,37.857103],[-93.571103,37.856928],[-93.571268,37.852952],[-93.571703,37.842491],[-93.571748,37.841392],[-93.572207,37.830254],[-93.572255,37.829095],[-93.572258,37.829029],[-93.572278,37.828552],[-93.572303,37.827935],[-93.572438,37.82795],[-93.573202,37.828035],[-93.575326,37.82809],[-93.578773,37.828178],[-93.584648,37.828286],[-93.58514,37.828301],[-93.585199,37.828258],[-93.585264,37.828245],[-93.585409,37.828239],[-93.586997,37.828241],[-93.599153,37.82862],[-93.599382,37.828626],[-93.599584,37.828631],[-93.600603,37.828655],[-93.601015,37.828668],[-93.610899,37.828955],[-93.617713,37.829101],[-93.618021,37.829106],[-93.618308,37.829111],[-93.620179,37.829157],[-93.620514,37.829165],[-93.620536,37.829165],[-93.622702,37.829315],[-93.622814,37.829322],[-93.622874,37.829324],[-93.623917,37.82935],[-93.625203,37.829382],[-93.628364,37.829428],[-93.628404,37.829435],[-93.629743,37.829479],[-93.635764,37.829673],[-93.635783,37.829679],[-93.63705,37.829721],[-93.639062,37.829788],[-93.640782,37.829742],[-93.640931,37.829739],[-93.640989,37.829747],[-93.641305,37.829757],[-93.641518,37.829764],[-93.641615,37.829767],[-93.641931,37.829771],[-93.642161,37.829773],[-93.642396,37.829776],[-93.64264,37.829779],[-93.642868,37.829782],[-93.643088,37.829784],[-93.643255,37.829786],[-93.643377,37.829788],[-93.643489,37.829789],[-93.643518,37.829789],[-93.643684,37.829798],[-93.643838,37.829806],[-93.644437,37.829837],[-93.645676,37.82983],[-93.646698,37.829872],[-93.648088,37.829887],[-93.648525,37.829896],[-93.648549,37.829897],[-93.651361,37.829958],[-93.653113,37.829996],[-93.653847,37.830012],[-93.655955,37.830058],[-93.655996,37.830059],[-93.656139,37.830062],[-93.65618,37.830063],[-93.657133,37.830084],[-93.658255,37.830116],[-93.659213,37.830143],[-93.659879,37.830162],[-93.659928,37.830164],[-93.660006,37.830166],[-93.660219,37.830172],[-93.660339,37.830195],[-93.660355,37.830206],[-93.660406,37.830241],[-93.660513,37.830188],[-93.660615,37.830159],[-93.660754,37.830168],[-93.66091,37.830152],[-93.660936,37.830142],[-93.66124,37.830027],[-93.661467,37.829926],[-93.668662,37.830451],[-93.669014,37.830456],[-93.669437,37.830462],[-93.670339,37.830485],[-93.670351,37.830485],[-93.670387,37.830486],[-93.670553,37.83049],[-93.674274,37.830583],[-93.676094,37.830629],[-93.677507,37.830664],[-93.677636,37.830668],[-93.677765,37.830671],[-93.677882,37.830674],[-93.678,37.830677],[-93.681085,37.830754],[-93.68334,37.83081],[-93.684639,37.830843],[-93.68804,37.830928],[-93.690932,37.831],[-93.692446,37.831038],[-93.69308,37.831053],[-93.693566,37.831066],[-93.693736,37.831071],[-93.695764,37.831122],[-93.704802,37.831347],[-93.705041,37.831353],[-93.706705,37.831395],[-93.7106,37.831492],[-93.711676,37.831519],[-93.716786,37.831601],[-93.720582,37.831661],[-93.726519,37.831755],[-93.726529,37.831763],[-93.726735,37.831759],[-93.736787,37.83192],[-93.738248,37.831943],[-93.738467,37.831946],[-93.73885,37.831962],[-93.741261,37.832065],[-93.742171,37.832108],[-93.750209,37.832485],[-93.752219,37.832552],[-93.759358,37.832786],[-93.762597,37.832898],[-93.762869,37.832908],[-93.769303,37.83314],[-93.770742,37.833192],[-93.770849,37.833196],[-93.771709,37.833242],[-93.772523,37.833263],[-93.77399,37.833336],[-93.77481,37.833331],[-93.775012,37.833334],[-93.775298,37.833317],[-93.775696,37.83333],[-93.775926,37.833322],[-93.775954,37.833321],[-93.776032,37.833318],[-93.77606,37.833317],[-93.776243,37.833326],[-93.776357,37.833279],[-93.778068,37.833417],[-93.780771,37.833507],[-93.786485,37.833698],[-93.787713,37.833739],[-93.788152,37.83377],[-93.788765,37.833814],[-93.789861,37.833844],[-93.790264,37.833855],[-93.791771,37.833896],[-93.792235,37.833909],[-93.792949,37.833928],[-93.793137,37.833933],[-93.793162,37.833933],[-93.793322,37.833936],[-93.79345,37.833938],[-93.793833,37.833945],[-93.795683,37.83401],[-93.796228,37.834029],[-93.797032,37.834057],[-93.79757,37.834074],[-93.798424,37.834101],[-93.799005,37.834131],[-93.799085,37.834135],[-93.799774,37.83417],[-93.800095,37.834173],[-93.800789,37.83418],[-93.801151,37.834188],[-93.80144,37.834207],[-93.801841,37.834234],[-93.802543,37.834246],[-93.802902,37.834238],[-93.803071,37.834263],[-93.803148,37.834315],[-93.803535,37.834338],[-93.804255,37.834382],[-93.804369,37.834391],[-93.80453,37.834389],[-93.804548,37.834395],[-93.804601,37.834364],[-93.804619,37.834353],[-93.804639,37.834341],[-93.804849,37.834318],[-93.806839,37.834382],[-93.807391,37.834415],[-93.807484,37.834425],[-93.807549,37.834432],[-93.808843,37.834484],[-93.809854,37.834518],[-93.811262,37.834566],[-93.811402,37.834571],[-93.811479,37.834618],[-93.811529,37.834648],[-93.811692,37.834786],[-93.811771,37.834891],[-93.811801,37.835092],[-93.8</t>
  </si>
  <si>
    <t>185</t>
  </si>
  <si>
    <t>00758547</t>
  </si>
  <si>
    <t>29185</t>
  </si>
  <si>
    <t>St. Clair County</t>
  </si>
  <si>
    <t>+38.0422304</t>
  </si>
  <si>
    <t>-093.7765602</t>
  </si>
  <si>
    <t>36.2114502716, -89.7853789263</t>
  </si>
  <si>
    <t>{"coordinates":[[[-89.960946,36.323105],[-89.960945,36.330342],[-89.960933,36.333111],[-89.9609,36.336348],[-89.960889,36.337606],[-89.960972,36.341948],[-89.961022,36.344474],[-89.961115,36.349139],[-89.96112,36.349382],[-89.961191,36.352222],[-89.961177,36.359048],[-89.961176,36.359536],[-89.961173,36.360754],[-89.961175,36.361902],[-89.961178,36.363218],[-89.961178,36.363357],[-89.961178,36.363507],[-89.961186,36.364966],[-89.961174,36.36499],[-89.961171,36.366388],[-89.961171,36.366406],[-89.961171,36.366424],[-89.961171,36.366488],[-89.961171,36.366618],[-89.96117,36.366769],[-89.96117,36.366861],[-89.96117,36.366871],[-89.96117,36.367064],[-89.961274,36.370569],[-89.961277,36.370663],[-89.961325,36.374172],[-89.961325,36.374198],[-89.961338,36.375071],[-89.961339,36.376186],[-89.961326,36.381502],[-89.961321,36.384703],[-89.961321,36.384838],[-89.961316,36.386625],[-89.96131,36.388803],[-89.96125,36.388799],[-89.961233,36.388798],[-89.961182,36.388797],[-89.961044,36.388789],[-89.955652,36.388477],[-89.95331,36.38831],[-89.953096,36.388295],[-89.952648,36.388258],[-89.952532,36.388255],[-89.952476,36.388312],[-89.952307,36.388126],[-89.947467,36.387786],[-89.943785,36.387494],[-89.939087,36.387506],[-89.939029,36.387506],[-89.93894,36.387504],[-89.935456,36.387506],[-89.934962,36.387544],[-89.934127,36.387508],[-89.933245,36.38745],[-89.92952,36.387262],[-89.926838,36.387117],[-89.923711,36.38694],[-89.922961,36.386893],[-89.922808,36.386883],[-89.922516,36.386865],[-89.922448,36.386861],[-89.919797,36.386737],[-89.916209,36.386578],[-89.913426,36.38645],[-89.912837,36.386445],[-89.912752,36.386444],[-89.91252,36.386442],[-89.909586,36.386452],[-89.905402,36.386425],[-89.900926,36.386442],[-89.897426,36.386442],[-89.895349,36.386301],[-89.895082,36.386282],[-89.894979,36.386279],[-89.894928,36.386277],[-89.894879,36.386276],[-89.894728,36.386278],[-89.894678,36.386279],[-89.889927,36.386376],[-89.883263,36.386518],[-89.882902,36.38652],[-89.882806,36.386523],[-89.882707,36.386525],[-89.881271,36.386558],[-89.88114,36.38656],[-89.88101,36.386561],[-89.880886,36.386562],[-89.880761,36.386562],[-89.879629,36.386587],[-89.879497,36.38659],[-89.879365,36.386592],[-89.879241,36.386595],[-89.879126,36.386597],[-89.878041,36.386615],[-89.877954,36.38662],[-89.877872,36.386621],[-89.877255,36.386655],[-89.876639,36.386689],[-89.876613,36.386668],[-89.875704,36.386685],[-89.87565,36.386689],[-89.875272,36.386687],[-89.875087,36.386692],[-89.874031,36.386686],[-89.87352,36.386667],[-89.873224,36.386676],[-89.872178,36.386653],[-89.871655,36.386658],[-89.871439,36.386636],[-89.871408,36.386645],[-89.869752,36.386618],[-89.869543,36.386602],[-89.869513,36.386613],[-89.867924,36.386598],[-89.867757,36.386587],[-89.867597,36.386589],[-89.867521,36.386596],[-89.86713,36.386584],[-89.866798,36.386586],[-89.866765,36.386613],[-89.866765,36.386629],[-89.862416,36.386583],[-89.862342,36.386582],[-89.85916,36.386585],[-89.855516,36.3866],[-89.853533,36.386587],[-89.850617,36.386602],[-89.850088,36.386601],[-89.847564,36.386599],[-89.845047,36.386624],[-89.844785,36.386624],[-89.844696,36.386624],[-89.842984,36.386627],[-89.840209,36.386627],[-89.835876,36.386627],[-89.832998,36.386627],[-89.828537,36.386644],[-89.824178,36.386653],[-89.82242,36.386668],[-89.819341,36.386693],[-89.817801,36.386695],[-89.808717,36.386501],[-89.808721,36.386363],[-89.808715,36.386092],[-89.808719,36.38578],[-89.808119,36.385802],[-89.805123,36.385921],[-89.804259,36.38595],[-89.800699,36.386073],[-89.799328,36.385977],[-89.797879,36.385971],[-89.796898,36.385975],[-89.794048,36.385975],[-89.793508,36.38597],[-89.792028,36.385975],[-89.791868,36.385973],[-89.791757,36.385971],[-89.791518,36.385971],[-89.782701,36.386132],[-89.782229,36.386129],[-89.781948,36.386129],[-89.781653,36.386129],[-89.78024,36.386129],[-89.778346,36.386116],[-89.777261,36.386118],[-89.775762,36.386135],[-89.77369,36.386143],[-89.772233,36.386013],[-89.768275,36.385983],[-89.76818,36.38598],[-89.768156,36.386212],[-89.767747,36.387474],[-89.766797,36.389638],[-89.766643,36.389844],[-89.766568,36.389842],[-89.766493,36.389841],[-89.76623,36.389875],[-89.765988,36.389887],[-89.765739,36.389865],[-89.765669,36.38985],[-89.765533,36.389802],[-89.765499,36.389782],[-89.765064,36.389591],[-89.765022,36.389584],[-89.764946,36.389592],[-89.764703,36.389534],[-89.764401,36.38949],[-89.764324,36.389463],[-89.764137,36.389408],[-89.763882,36.389327],[-89.763784,36.389303],[-89.763631,36.389276],[-89.763448,36.389252],[-89.763014,36.389137],[-89.762989,36.389117],[-89.762886,36.38909],[-89.762571,36.388994],[-89.762444,36.388933],[-89.762358,36.388913],[-89.762273,36.388878],[-89.762213,36.388845],[-89.76218,36.388837],[-89.762048,36.388769],[-89.761903,36.388667],[-89.761796,36.388585],[-89.761702,36.388482],[-89.761693,36.388455],[-89.761591,36.388359],[-89.761557,36.388314],[-89.761471,36.388228],[-89.761411,36.388157],[-89.761295,36.388037],[-89.761274,36.388006],[-89.761188,36.38792],[-89.761052,36.387749],[-89.761043,36.387721],[-89.761009,36.387673],[-89.761,36.387646],[-89.760957,36.387598],[-89.760736,36.387317],[-89.760727,36.387289],[-89.760615,36.387118],[-89.760469,36.38694],[-89.760462,36.386912],[-89.760324,36.386748],[-89.760316,36.38672],[-89.760256,36.386652],[-89.760214,36.386611],[-89.760213,36.38659],[-89.759804,36.386245],[-89.759675,36.386125],[-89.759607,36.386039],[-89.75947,36.385905],[-89.759436,36.385861],[-89.759266,36.385714],[-89.758881,36.385406],[-89.758821,36.385371],[-89.758754,36.385351],[-89.758582,36.385242],[-89.758471,36.385186],[-89.758449,36.385182],[-89.758394,36.385158],[-89.758372,36.385155],[-89.758317,36.385131],[-89.75825,36.385119],[-89.758174,36.385078],[-89.758131,36.385065],[-89.758097,36.385044],[-89.758038,36.385031],[-89.757911,36.384963],[-89.757859,36.384956],[-89.757765,36.384911],[-89.757493,36.384826],[-89.757416,36.384775],[-89.757355,36.384749],[-89.757333,36.384746],[-89.757288,36.384724],[-89.757068,36.384669],[-89.756965,36.384683],[-89.756595,36.384715],[-89.755937,36.384783],[-89.755743,36.384797],[-89.755649,36.384804],[-89.755619,36.384815],[-89.755513,36.384832],[-89.755458,36.38485],[-89.755428,36.384853],[-89.755394,36.384874],[-89.755241,36.384888],[-89.755198,36.384888],[-89.755063,36.38493],[-89.75502,36.384957],[-89.754927,36.384982],[-89.754835,36.385013],[-89.754774,36.385034],[-89.754723,36.385069],[-89.754639,36.38509],[-89.754452,36.385145],[-89.754393,36.385179],[-89.754325,36.385193],[-89.754249,36.385235],[-89.754156,36.385256],[-89.754122,36.385276],[-89.754079,36.385284],[-89.754045,36.385304],[-89.754011,36.385304],[-89.75396,36.385339],[-89.753782,36.385429],[-89.753714,36.385446],[-89.753604,36.385484],[-89.753562,36.385519],[-89.753519,36.38554],[-89.753485,36.385546],[-89.753426,36.385581],[-89.753396,36.385588],[-89.753265,36.385692],[-89.753033,36.385803],[-89.752968,36.385851],[-89.752744,36.386002],[-89.752639,36.386078],[-89.752516,36.386133],[-89.75244,36.386182],[-89.752147,36.386396],[-89.75213,36.386451],[-89.752088,36.386492],[-89.752029,36.386575],[-89.75198,36.386795],[-89.751954,36.386822],[-89.751937,36.386891],[-89.751786,36.387249],[-89.751719,36.387394],[-89.751693,36.387421],[-89.75166,36.387607],[-89.751572,36.387823],[-89.751548,36.387954],[-89.751536,36.388047],[-89.751472,36.388195],[-89.751447,36.388291],[-89.751369,36.388721],[-89.751251,36.38901],[-89.751226,36.389037],[-89.751217,36.389072],[-89.751193,36.389099],[-89.751159,36.389182],[-89.751133,36.38921],[-89.751108,36.389272],[-89.751083,36.389299],[-89.751058,36.389367],[-89.751007,36.38943],[-89.750999,36.389457],[-89.750948,36.38952],[-89.75094,36.389554],[-89.75088,36.389623],[-89.750864,36.389677],[-89.750821,36.389719],[-89.750788,36.38976],[-89.750763,36.38987],[-89.750597,36.390295],[-89.750574,36.390376],[-89.750553,36.390503],[-89.75049,36.390651],[-89.750429,36.390957],[-89.75039,36.391037],[-89.750387,36.391067],[-89.750395,36.391088],[-89.750361,36.391129],[-89.750345,36.391164],[-89.750319,36.391191],[-89.750294,36.39126],[-89.750254,36.391409],[-89.750228,36.391486],[-89.750159,36.391663],[-89.75012,36.391762],[-89.750082,36.391859],[-89.750013,36.391943],[-89.749844,36.392592],[-89.749827,36.39264],[-89.749717,36.3933],[-89.749669,36.393586],[-89.749565,36.393847],[-89.749453,36.394108],[-89.749426,36.394272],[-89.7494,36.394327],[-89.749375,36.394361],[-89.749313,36.394726],[-89.74929,36.39483],[-89.749186,36.395388],[-89.749155,36.395659],[-89.749114,36.395743],[-89.74911,36.396051],[-89.749081,36.396615],[-89.749096,36.396951],[-89.749133,36.397061],[-89.749171,36.397143],[-89.749197,36.397164],[-89.749214,36.397226],[-89.749289,36.39737],[-89.749297,36.397398],[-89.749381,36.397481],[-89.749508,36.397626],[-89.749525,36.397667],[-89.749571,36.397715],[-89.749618,36.397777],[-89.749727,36.397963],[-89.749769,36.398012],[-89.749812,36.398088],[-89.749805,36.398338],[-89.750078,36.398816],[-89.750364,36.39908],[-89.75039,36.399115],[-89.7509,36.399507],[-89.750933,36.399524],[-89.750966,36.399531],[-89.751221,36.399684],[-89.751272,36.399708],[-89.751324,36.399722],[-89.751358,36.399743],[-89.751477,36.399763],[-89.751528,36.39979],[-89.751868,36.399824],[-89.751911,36.399824],[-89.752438,36.399876],[-89.752515,36.399876],[-89.753072,36.39994],[-89.753187,36.399937],[-89.753339,36.399955],[-89.753365,36.39997],[-89.753561,36.399983],[-89.753701,36.400027],[-89.753748,36.400031],[-89.753884,36.400072],[-89.753943,36.400106],[-89.753986,36.400113],[-89.754302,36.400331],[-89.754583,36.400557],[-89.75466,36.400646],[-89.754678,36.400679],[-89.754891,36.400852],[-89.754831,36.400886],[-89.754814,36.400907],[-89.754837,36.40115],[-89.7548,36.401319],[-89.754758,36.401367],[-89.754657,36.401498],[-89.754614,36.401564],[-89.754487,36.40167],[-89.754347,36.401767],[-89.75403,36.402002],[-89.753983,36.402022],[-89.753632,36.402285],[-89.75359,36.402298],[-89.753428,36.402381],[-89.75331,36.402403],[-89.753118,36.40242],[-89.753046,36.402431],[-89.753004,36.402452],[-89.752758,36.40248],[-89.75272,36.402491],[-89.752559,36.402511],[-89.75224,36.402543],[-89.752188,36.402543],[-89.751746,36.402518],[-89.751535,36.402525],[-89.751504,36.402515],[-89.75133,36.402512],[-89.751132,36.402497],[-89.750705,36.40249],[-89.750335,36.402439],[-89.750083,36.402431],[-89.749989,36.402438],[-89.74995,36.402427],[-89.749429,36.402401],[-89.749335,36.402401],[-89.749266,36.402415],[-89.748935,36.40242],[-89.748704,36.402432],[-89.748103,36.402473],[-89.748047,36.402489],[-89.747958,36.402499],[-89.747745,36.40256],[-89.747703,36.402588],[-89.747637,36.4026],[-89.747575,36.402635],[-89.747482,36.40267],[-89.747439,36.40269],[-89.747354,36.402745],[-89.747294,36.402758],[-89.747251,36.402779],[-89.747218,36.402785],[-89.747133,36.402833],[-89.746975,36.402901],[-89.746749,36.403072],[-89.74674,36.4031],[-89.746578,36.403258],[-89.746304,36.403586],[-89.746012,36.403977],[-89.745978,36.404073],[-89.745952,36.4041],[-89.745918,36.404176],[-89.745884,36.404217],[-89.745867,36.404251],[-89.745841,36.404278],[-89.745815,36.404361],[-89.745785,36.404484],[-89.745737,36.40458],[-89.745711,36.404608],[-89.745695,36.404704],[-89.745608,36.404896],[-89.745565,36.404951],[-89.745582,36.404986],[-89.745546,36.405177],[-89.745582,36.405662],[-89.745644,36.405955],[-89.745676,36.406251],[-89.74568,36.406288],[-89.745824,36.407047],[-89.745887,36.407251],[-89.745915,36.407467],[-89.745961,36.407608],[-89.745977,36.407731],[-89.746026,36.408068],[-89.746068,36.408268],[-89.746134,36.40853],[-89.746204,36.408856],[-89.746249,36.408997],[-89.746302,36.409454],[-89.746302,36.409537],[-89.746283,36.409832],[-89.746292,36.409945],[-89.746266,36.410578],[-89.746195,36.410898],[-89.746138,36.411242],[-89.746023,36.411596],[-89.745865,36.411972],[-89.745768,36.412257],[-89.745658,36.412496],[-89.745574,36.412859],[-89.745448,36.413382],[-89.745403,36.413701],[-89.74533,36.414318],[-89.745276,36.415284],[-89.745249,36.415843],[-89.745267,36.416264],[-89.745274,36.416889],[-89.745276,36.417019],[-89.745213,36.417904],[-89.745168,36.41842],[-89.744952,36.41916],[-89.744901,36.419304],[-89.744871,36.419378],[-89.744631,36.419585],[-89.74444,36.420323],[-89.744344,36.420696],[-89.744207,36.420971],[-89.744159,36.421087],[-89.744117,36.421129],[-89.744065,36.421245],[-89.744039,36.421328],[-89.744004,36.421362],[-89.743962,36.421458],[-89.743936,36.421485],[-89.74391,36.421534],[-89.743876,36.421574],[-89.74385,36.421643],[-89.743799,36.421705],[-89.743781,36.421746],[-89.743721,36.421807],[-89.743695,36.421862],[-89.743662,36.421896],[-89.743645,36.421944],[-89.743627,36.421962],[-89.743568,36.422041],[-89.743157,36.422451],[-89.742542,36.423009],[-89.742251,36.423259],[-89.742132,36.423354],[-89.742051,36.423409],[-89.741995,36.423437],[-89.741198,36.424004],[-89.740657,36.424325],[-89.740363,36.424516],[-89.739872,36.424886],[-89.739581,36.425118],[-89.739193,36.425378],[-89.739053,36.42546],[-89.738694,36.425651],[-89.738486,36.425788],[-89.73826,36.425911],[-89.738209,36.425944],[-89.738141,36.425969],[-89.738098,36.425979],[-89.738021,36.42602],[-89.737982,36.426028],[-89.737954,36.426033],[-89.737885,36.426074],[-89.737809,36.426088],[-89.737766,36.426115],[-89.737706,36.426128],[-89.737647,36.426163],[-89.737579,36.426182],[-89.737545,36.426203],[-89.737511,36.42621],[-89.737477,36.426231],[-89.737442,36.426238],[-89.737389,36.426266],[-89.737367,36.42627],[-89.737272,36.426319],[-89.737204,36.42634],[-89.737119,36.42638],[-89.737085,36.426388],[-89.737034,36.426421],[-89.736931,36.426449],[-89.736898,36.426476],[-89.736838,36.42649],[-89.736702,36.426558],[-89.736651,36.426564],[-89.736607,36.426591],[-89.736531,36.426612],[-89.736489,36.426639],[-89.736353,36.42668],[-89.736302,36.426715],[-89.736242,36.426728],[-89.736199,36.426755],[-89.736089,36.426783],[-89.736029,36.426816],[-89.735943,36.426836],[-89.735901,36.426864],[-89.73585,36.426877],[-89.735825,36.426891],[-89.735688,36.426931],[-89.735654,36.426952],[-89.735586,36.426973],[-89.735561,36.426987],[-89.735425,36.427027],[-89.735374,36.427061],[-89.735305,36.427082],[-89.735169,36.427115],[-89.735118,36.427149],[-89.735058,36.427163],[-89.735016,36.427184],[-89.734982,36.42719],[-89.73494,36.427211],[-89.734639,36.427287],[-89.734552,36.427302],[-89.734514,36.427313],[-89.734356,36.427336],[-89.734319,36.427346],[-89.733923,36.42741],[-89.733884,36.42742],[-89.733294,36.427511],[-89.733255,36.427521],[-89.732805,36.427546],[-89.731883,36.427636],[-89.731628,36.427649],[-89.730974,36.427659],[-89.730643,36.42761],[-89.730431,36.427589],[-89.72942,36.42753],[-89.728855,36.427504],[-89.72877,36.427504],[-89.727848,36.427449],[-89.726949,36.42735],[-89.726147,36.427267],[-89.726067,36.427263],[-89.725501,36.42721],[-89.725319,36.427185],[-89.725289,36.427175],[-89.725264,36.427161],[-89.72512,36.42714],[-89.7251,36.427131],[-89.724976,36.427105],[-89.72495,36.427104],[-89.724925,36.427084],[-89.724416,36.426938],[-89.724196,36.426857],[-89.724128,36.42684],[-89.724092,36.426817],[-89.724051,36.426813],[-89.724009,36.426785],[-89.723942,36.426771],[-89.723899,36.426743],[-89.72378,36.426705],[-89.723738,36.426695],[-89.723695,36.426674],[-89.723661,36.426667],[-89.723619,36.426646],[-89.723509,36.426618],[-89.723458,36.42659],[-89.723229,36.426521],[-89.722982,36.426456],[-89.722941,36.426437],[-89.722772,36.426389],[-89.722568,36.426353],[-89.7225,36.426333],[-89.722466,36.426333],[-89.72244,36.426312],[-89.722365,36.426291],[-89.722249,36.426273],[-89.72222,36.426256],[-89.722125,36.42623],[-89.721813,36.426144],[-89.721762,36.426116],[-89.721644,36.426082],[-89.721619,36.426068],[-89.721533,36.426047],[-89.721508,36.426027],[-89.721474,36.426026],[-89.721406,36.425992],[-89.721321,36.42597],[-89.721288,36.42595],[-89.721194,36.425922],[-89.721124,36.425886],[-89.721102,36.425882],[-89.721017,36.425853],[-89.720938,36.42581],[-89.720916,36.425806],[-89.720855,36.42578],[-89.720475,36.425569],[-89.720128,36.425396],[-89.720068,36.425382],[-89.719949,36.425319],[-89.719864,36.425265],[-89.71984,36.425264],[-89.719636,36.425146],[-89.719488,36.42505],[-89.719382,36.424987],[-89.719145,36.424856],[-89.719111,36.424849],[-89.718907,36.424752],[-89.718813,36.424702],[-89.718791,36.424698],[-89.718476,36.424544],[-89.718381,36.424494],[-89.718359,36.42449],[-89.717909,36.42426],[-89.717841,36.424218],[-89.717821,36.42421],[-89.717799,36.424207],[-89.717449,36.424023],[-89.717427,36.42402],[-89.717189,36.423894],[-89.717164,36.423872],[-89.717138,36.423872],[-89.717095,36.423851],[-89.716832,36.423655],[-89.716753,36.423596],[-89.716723,36.423582],[-89.716673,36.423547],[-89.716647,36.423547],[-89.716546,36.423492],[-89.716511,36.423485],[-89.716491,36.423471],[-89.716418,36.423437],[-89.716384,36.42343],[-89.716325,36.423395],[-89.716266,36.423381],[-89.716206,36.423346],[-89.716168,36.423343],[-89.716029,36.423277],[-89.715834,36.423221],[-89.715809,36.4232],[-89.715495,36.423097],[-89.715469,36.423083],[-89.715409,36.423069],[-89.715323,36.423025],[-89.715301,36.423022],[-89.715241,36.422992],[-89.715155,36.422971],[-89.71513,36.422951],[-89.714994,36.422902],[-89.714935,36.422888],[-89.714885,36.42286],[-89.714741,36.422818],[-89.714714,36.422804],[-89.714418,36.422707],[-89.713477,36.422442],[-89.713113,36.422345],[-89.713087,36.422331],[-89.712621,36.422185],[-89.712485,36.42215],[-89.712451,36.422129],[-89.712392,36.422108],[-89.712366,36.422094],[-89.712168,36.422026],[-89.711883,36.421928],[-89.711494,36.421802],[-89.711121,36.421691],[-89.711094,36.421677],[-89.710972,36.421641],[-89.71095,36.421635],[-89.710922,36.421618],[-89.710794,36.421597],[-89.710764,36.42158],[-89.710654,36.421558],[-89.710586,36.421538],[-89.710383,36.421447],[-89.710323,36.421434],[-89.710213,36.421378],[-89.710179,36.421372],[-89.710141,36.421344],[-89.710035,36.421289],[-89.709951,36.421267],[-89.709832,36.421205],[-89.70962,36.421125],[-89.709552,36.421108],[-89.709518,36.421087],[-89.709475,36.421073],[-89.709442,36.421052],[-89.709281,36.421004],[-89.709222,36.420969],[-89.709162,36.420955],[-89.709128,36.420934],[-89.709095,36.420927],[-89.709033,36.420891],[-89.709011,36.420887],[-89.70894,36.420849],[-89.708918,36.420846],[-89.708857,36.42081],[-89.708798,36.420796],[-89.708721,36.420747],[-89.708671,36.42073],[-89.708577,36.420705],[-89.708552,36.420685],[-89.708061,36.420508],[-89.707993,36.42049],[-89.707968,36.420469],[-89.7079,36.420456],[-89.707866,36.420435],[-89.707815,36.420422],[-89.707773,36.4204],[-89.707323,36.42024],[-89.70723,36.420219],[-89.707179,36.420192],[-89.706993,36.420129],[-89.706772,36.420066],[-89.706624,36.420048],[-89.706595,36.420031],[-89.706267,36.419978],[-89.706212,36.41996],[-89.705954,36.419922],[-89.705597,36.419886],[-89.705516,36.419876],[-89.705206,36.419836],[-89.70432,36.419747],[-89.704269,36.419726],[-89.703955,36.419643],[-89.703871,36.419594],[-89.703828,36.41958],[-89.703342,36.419201],[-89.703286,36.419172],[-89.703194,36.41911],[-89.703134,36.419096],[-89.7031,36.419076],[-89.702855,36.418988],[-89.702736,36.418958],[-89.702694,36.41893],[-89.702558,36.418888],[-89.702397,36.418829],[-89.70221,36.418777],[-89.702125,36.41877],[-89.702024,36.418755],[-89.702002,36.418742],[-89.701846,36.418672],[-89.701625,36.418548],[-89.701499,36.418458],[-89.701473,36.418457],[-89.701415,36.418416],[-89.701288,36.418379],[-89.701147,36.418337],[-89.701112,36.418327],[-89.701059,36.418312],[-89.701024,36.418291],[-89.700991,36.418283],[-89.700957,36.418263],[-89.70088,36.418242],[-89.700854,36.418242],[-89.700774,36.41818],[-89.700736,36.418163],[-89.699826,36.417451],[-89.699705,36.417379],[-89.699633,36.41733],[-89.699594,36.417309],[-89.699536,36.417288],[-89.699502,36.417268],[-89.699442,36.417247],[-89.699367,36.417205],[-89.699298,36.417184],[-89.699273,36.417171],[-89.699205,36.41715],[-89.699056,36.417132],[-89.699027,36.417115],[-89.698416,36.417057],[-89.698233,36.41706],[-89.698161,36.417042],[-89.69784,36.417012],[-89.697762,36.416986],[-89.69761,36.416986],[-89.697362,36.416963],[-89.696956,36.416907],[-89.696803,36.416872],[-89.696463,36.416761],[-89.696387,36.416746],[-89.696354,36.416726],[-89.696294,36.416712],[-89.696273,36.416698],[-89.69615,36.416636],[-89.695913,36.41649],[-89.695795,36.41639],[-89.695712,36.416243],[-89.695635,36.416146],[-89.695627,36.416111],[-89.695501,36.415918],[-89.695467,36.41585],[-89.695367,36.415616],[-89.695341,36.415533],[-89.695291,36.415444],[-89.695266,36.415415],[-89.695258,36.415381],[-89.695182,36.415251],[-89.695157,36.415223],[-89.695006,36.414872],[-89.694998,36.41483],[-89.694973,36.414806],[-89.694964,36.414782],[-89.69493,36.414741],[-89.694888,36.414699],[-89.694872,36.414658],[-89.694754,36.414438],[-89.694661,36.414328],[-89.694661,36.414307],[-89.694636,36.414283],[-89.694627,36.414259],[-89.694517,36.414148],[-89.694502,36.414107],[-89.694426,36.413976],[-89.694266,36.413831],[-89.694265,36.413804],[-89.694248,36.413769],[-89.694138,36.413631],[-89.694071,36.413555],[-89.693674,36.413179],[-89.693505,36.413024],[-89.69349,36.41299],[-89.693312,36.412824],[-89.69327,36.412762],[-89.693211,36.412693],[-89.693194,36.412645],[-89.693127,36.412555],[-89.693101,36.412528],[-89.693059,36.412451],[-89.69289,36.4123],[-89.692873,36.412259],[-89.692763,36.412114],[-89.692654,36.411983],[-89.692537,36.411777],[-89.692427,36.411638],[-89.692418,36.411611],[-89.692385,36.411549],[-89.692343,36.411501],[-89.692344,36.41148],[-89.692335,36.411459],[-89.692318,36.411439],[-89.692309,36.411418],[-89.692259,36.411356],[-89.692216,36.411314],[-89.692192,36.411253],[-89.692166,36.411163],[-89.692141,36.411143],[-89.692125,36.41108],[-89.692083,36.411025],[-89.692024,36.410936],[-89.69199,36.410867],[-89.691949,36.410825],[-89.691931,36.410784],[-89.691687,36.410488],[-89.691688,36.410467],[-89.691662,36.410443],[-89.691654,36.410419],[-89.69156,36.410336],[-89.691541,36.4103],[-89.69152,36.410275],[-89.691426,36.410191],[-89.691425,36.410164],[-89.691325,36.410082],[-89.691256,36.410025],[-89.69124,36.409991],[-89.691164,36.409895],[-89.691071,36.409805],[-89.690969,36.409722],[-89.690877,36.409611],[-89.690451,36.409193],[-89.690429,36.409164],[-89.690328,36.409063],[-89.690286,36.409012],[-89.690218,36.408957],[-89.690117,36.40886],[-89.689957,36.408722],[-89.689611,36.408407],[-89.689146,36.407966],[-89.68907,36.407873],[-89.688994,36.407811],[-89.688977,36.407776],[-89.6888,36.40762],[-89.688774,36.40759],[-89.687814,36.406749],[-89.687638,36.406607],[-89.687436,36.406444],[-89.687359,36.406389],[-89.687245,36.406326],[-89.687207,36.406298],[-89.686966,36.406167],[-89.686817,36.40607],[-89.686585,36.405931],[-89.686437,36.405834],[-89.686399,36.405813],[-89.686268,36.405724],[-89.686229,36.405703],[-89.686039,36.405578],[-89.685688,36.405371],[-89.685363,36.40515],[-89.685168,36.405026],[-89.684935,36.404887],[-89.68463,36.404714],[-89.684512,36.404631],[-89.684487,36.404631],[-89.684334,36.404548],[-89.684267,36.404492],[-89.684115,36.404389],[-89.684081,36.404381],[-89.684038,36.404361],[-89.684004,36.404353],[-89.683946,36.404326],[-89.683818,36.404257],[-89.683717,36.404195],[-89.683674,36.404188],[-89.683653,36.404174],[-89.683606,36.404153],[-89.683352,36.404021],[-89.683285,36.40398],[-89.683234,36.403966],[-89.683082,36.403883],[-89.682819,36.403709],[-89.682777,36.403689],[-89.682743,36.403682],[-89.682701,36.403662],[-89.682667,36.403654],[-89.682583,36.403598],[-89.682438,36.403571],[-89.6824,36.403543],[-89.682302,36.403488],[-89.682261,36.403474],[-89.682226,36.403453],[-89.682184,36.403439],[-89.682117,36.403404],[-89.682031,36.403384],[-89.681972,36.403349],[-89.681938,36.403342],[-89.681913,36.403322],[-89.681853,36.4033],[-89.681794,36.403286],[-89.681744,36.403259],[-89.681583,36.40321],[-89.681472,36.403195],[-89.681446,36.403196],[-89.681396,36.403168],[-89.681124,36.403098],[-89.680933,36.403066],[-89.680818,36.403035],[-89.680691,36.403007],[-89.680641,36.402979],[-89.680446,36.402944],[-89.680345,36.402903],[-89.680242,36.402881],[-89.680175,36.40284],[-89.68014,36.402832],[-89.68009,36.402805],[-89.680031,36.402791],[-89.67998,36.402763],[-89.679946,36.402756],[-89.679904,36.402729],[-89.679835,36.402715],[-89.679815,36.402701],[-89.679757,36.402674],[-89.679598,36.4026],[-89.679539,36.402573],[-89.67948,36.402534],[-89.679446,36.402527],[-89.679392,36.402496],[-89.679302,36.402445],[-89.679226,36.402389],[-89.679023,36.402237],[-89.678871,36.402113],[-89.678652,36.401944],[-89.678507,36.401802],[-89.678474,36.401774],[-89.678305,36.401657],[-89.678204,36.401574],[-89.678009,36.401443],[-89.677713,36.401269],[-89.677611,36.401242],[-89.677585,36.401221],[-89.677306,36.401113],[-89.67723,36.401089],[-89.67712,36.401061],[-89.67706,36.401026],[-89.676984,36.400998],[-89.676883,36.400984],[-89.67684,36.40099],[-89.67678,36.400984],[-89.676679,36.400956],[-89.676654,36.400935],[-89.676607,36.400932],[-89.676484,36.400893],[-89.676306,36.400865],[-89.676051,36.400809],[-89.676,36.400802],[-89.675576,36.400683],[-89.67555,36.400683],[-89.675508,36.400655],[-89.675382,36.400641],[-89.675355,36.400625],[-89.674694,36.400549],[-89.674626,36.400515],[-89.674566,36.400493],[-89.674307,36.400461],[-89.674117,36.40043],[-89.674083,36.400429],[-89.67404,36.400409],[-89.673765,36.40037],[-89.673726,36.400355],[-89.673557,36.400324],[-89.67348,36.400296],[-89.673294,36.400268],[-89.673116,36.400212],[-89.672993,36.400194],[-89.672963,36.400205],[-89.672768,36.400183],[-89.672674,36.400169],[-89.672649,36.400153],[-89.67253,36.400134],[-89.672468,36.400119],[-89.672352,36.400106],[-89.672225,36.400078],[-89.671924,36.400032],[-89.671291,36.399964],[-89.671248,36.399943],[-89.67099,36.399932],[-89.670752,36.399952],[-89.670723,36.399941],[-89.670541,36.399957],[-89.669577,36.399867],[-89.669424,36.399846],[-89.66922,36.399845],[-89.66911,36.399824],[-89.669051,36.399824],[-89.668639,36.399792],[-89.667939,36.399764],[-89.667764,36.39978],[-89.66751,36.399765],[-89.667454,36.399749],[-89.667352,36.399728],[-89.667234,36.399686],[-89.667059,36.399667],[-89.666766,36.399677],[-89.666724,36.399656],[-89.665467,36.399671],[-89.665233,36.399667],[-89.665203,36.399677],[-89.665009,36.399655],[-89.664809,36.399672],[-89.664698,36.399664],[-89.66376,36.399643],[-89.663369,36.399607],[-89.663344,36.399592],[-89.663089,36.399565],[-89.662894,36.399536],[-89.662836,36.399516],[-89.662712,36.399498],[-89.662496,36.399438],[-89.662317,36.399417],[-89.662238,36.399391],[-89.66219,36.399375],[-89.662095,36.399354],[-89.661977,36.399312],[-89.661885,36.399284],[-89.66179,36.399236],[-89.661732,36.39922],[-89.661689,36.399208],[-89.661664,36.399188],[-89.66163,36.39918],[-89.661528,36.399125],[-89.661478,36.399106],[-89.661418,36.399083],[-89.661351,36.399062],[-89.661291,36.399021],[-89.661215,36.399],[-89.661053,36.398971],[-89.660961,36.398936],[-89.660867,36.398909],[-89.660558,36.398856],[-89.659683,36.398763],[-89.659646,36.398749],[-89.659505,36.398735],[-89.659467,36.398744],[-89.65925,36.398734],[-89.65902,36.398754],[-89.658965,36.398742],[-89.65894,36.398763],[-89.658889,36.39877],[-89.658863,36.398785],[-89.658664,36.39882],[-89.658401,36.398854],[-89.658102,36.3989],[-89.657869,36.39895],[-89.657797,36.398961],[-89.657741,36.398978],[-89.657563,36.399004],[-89.657526,36.399027],[-89.657324,36.399038],[-89.657151,36.39904],[-89.657095,36.399024],[-89.656959,36.399036],[-89.656747,36.399029],[-89.653041,36.398995],[-89.651895,36.399053],[-89.65168,36.399093],[-89.650272,36.399649],[-89.649269,36.399797],[-89.647956,36.399686],[-89.646842,36.399592],[-89.645646,36.399683],[-89.644294,36.399898],[-89.643831,36.400026],[-89.643307,36.400109],[-89.642971,36.400205],[-89.642465,36.400431],[-89.64139,36.400764],[-89.641302,36.400753],[-89.641293,36.400746],[-89.641141,36.400732],[-89.639738,36.400788],[-89.639655,36.400813],[-89.639501,36.400834],[-89.639355,36.400879],[-89.638981,36.401011],[-89.63893,36.401038],[-89.638837,36.401065],[-89.638768,36.401092],[-89.6387,36.401112],[-89.638666,36.401133],[-89.638607,36.401161],[-89.638572,36.401167],[-89.638513,36.401188],[-89.638437,36.401208],[-89.638368,36.401249],[-89.638292,36.401268],[-89.638198,36.401303],[-89.63813,36.401323],[-89.638087,36.40135],[-89.638019,36.401364],[-89.637925,36.401412],[-89.637836,36.401439],[-89.637815,36.401452],[-89.637781,36.401459],[-89.637678,36.401493],[-89.637618,36.40153],[-89.637568,36.401554],[-89.637491,36.401575],[-89.637397,36.401619],[-89.637337,36.401636],[-89.637261,36.401677],[-89.637142,36.401717],[-89.637039,36.401758],[-89.636954,36.401785],[-89.636903,36.401813],[-89.636843,36.401826],[-89.636818,36.401846],[-89.636742,36.401867],[-89.636614,36.401935],[-89.636554,36.401949],[-89.636502,36.401969],[-89.636426,36.402009],[-89.636332,36.402044],[-89.636307,36.402064],[-89.63623,36.402085],[-89.636128,36.402132],[-89.636077,36.402146],[-89.636052,36.402166],[-89.635924,36.402199],[-89.635796,36.402274],[-89.635464,36.402402],[-89.634439,36.402641],[-89.633925,36.402924],[-89.633332,36.403073],[-89.6327,36.403323],[-89.632174,36.403531],[-89.6302,36.4045],[-89.62894,36.404853],[-89.627238,36.405259],[-89.626691,36.405495],[-89.626265,36.405809],[-89.625466,36.406121],[-89.624811,36.406147],[-89.624737,36.406186],[-89.624336,36.406301],[-89.624125,36.406411],[-89.623663,36.406626],[-89.623371,36.40678],[-89.622848,36.407011],[-89.622577,36.407148],[-89.62221,36.407363],[-89.622169,36.407407],[-89.62187,36.407615],[-89.621612,36.407764],[-89.620634,36.408154],[-89.619792,36.408671],[-89.619371,36.408836],[-89.618814,36.4091],[-89.61857,36.409254],[-89.618386,36.409397],[-89.618271,36.409457],[-89.617992,36.409616],[-89.617775,36.40971],[-89.617612,36.409787],[-89.617478,36.409821],[-89.617286,36.409869],[-89.617136,36.409919],[-89.616987,36.409979],[-89.616376,36.410095],[-89.615323,36.410348],[-89.615119,36.41037],[-89.614582,36.410414],[-89.614202,36.41048],[-89.613468,36.410492],[-89.613217,36.410563],[-89.612843,36.410739],[-89.61249,36.410937],[-89.611681,36.411201],[-89.611566,36.411223],[-89.611308,36.411273],[-89.611016,36.411212],[-89.610873,36.411146],[-89.610784,36.41107],[-89.610628,36.410998],[-89.60846,36.410137],[-89.607964,36.40995],[-89.605082,36.408815],[-89.602099,36.407668],[-89.593829,36.404436],[-89.5923,36.403805],[-89.592123,36.403634],[-89.592008,36.403398],[-89.591804,36.402805],[-89.589034,36.395974],[-89.589016,36.39593],[-89.588306,36.394189],[-89.587493,36.392195],[-89.586234,36.388953],[-89.586126,36.388675],[-89.585378,36.386808],[-89.584597,36.384952],[-89.584522,36.384858],[-89.584399,36.384774],[-89.584287,36.384698],[-89.583941,36.383529],[-89.583722,36.383028],[-89.582165,36.381488],[-89.582103,36.381426],[-89.581933,36.38136],[-89.581865,36.381311],[-89.578849,36.379224],[-89.577124,36.378049],[-89.576709,36.377703],[-89.576376,36.377544],[-89.576111,36.377423],[-89.575758,36.377171],[-89.575045,36.376622],[-89.573203,36.3751],[-89.57324,36.375089],[-89.572945,36.374814],[-89.572918,36.374688],[-89.572782,36.374485],[-89.572544,36.374315],[-89.572008,36.373859],[-89.57141,36.37342],[-89.571199,36.373326],[-89.570699,36.373115],[-89.5706,36.372982],[-89.570572,36.372987],[-89.569789,36.372712],[-89.563251,36.369598],[-89.563108,36.369481],[-89.563061,36.368077],[-89.563218,36.367031],[-89.553944,36.367219],[-89.553914,36.364802],[-89.554205,36.362036],[-89.554176,36.360004],[-89.545085,36.359996],[-89.545047,36.348886],[-89.545006,36.336809],[-89.545205,36.336821],[-89.546864,36.336922],[-89.548524,36.337023],[-89.549274,36.337068],[-89.55371,36.337338],[-89.558895,36.337652],[-89.560439,36.337746],[-89.561462,36.337968],[-89.565447,36.338835],[-89.569431,36.339701],[-89.572024,36.340266],[-89.578602,36.341697],[-89.581384,36.342302],[-89.581636,36.342357],[-89.585455,36.342456],[-89.589821,36.342569],[-89.592295,36.342665],[-89.594804,36.342762],[-89.600544,36.342985],[-89.605668,36.342234],[-89.607974,36.341411],[-89.610689,36.340442],[-89.615759,36.336154],[-89.615841,36.336085],[-89.617357,36.333581],[-89.618464,36.331752],[-89.6198,36.329546],[-89.620106,36.325143],[-89.620112,36.325069],[-89.620117,36.324995],[-89.620255,36.323006],[-89.620166,36.322805],[-89.619841,36.322074],[-89.619516,36.321343],[-89.619242,36.320726],[-89.614637,36.313194],[-89.612958,36.310448],[-89.611819,36.309088],[-89.611708,36.309028],[-89.610286,36.30826],[-89.605222,36.305522],[-89.600157,36.302784],[-89.599837,36.302611],[-89.58982,36.296814],[-89.586758,36.294874],[-89.585578,36.294127],[-89.584398,36.293379],[-89.584337,36.29334],[-89.580456,36.290005],[-89.57965,36.289312],[-89.578843,36.288619],[-89.578492,36.288317],[-89.5</t>
  </si>
  <si>
    <t>155</t>
  </si>
  <si>
    <t>00758532</t>
  </si>
  <si>
    <t>29155</t>
  </si>
  <si>
    <t>Pemiscot County</t>
  </si>
  <si>
    <t>+36.2099162</t>
  </si>
  <si>
    <t>-089.7859419</t>
  </si>
  <si>
    <t>39.7821029111, -93.5482792786</t>
  </si>
  <si>
    <t>{"coordinates":[[[-93.75912,39.80741],[-93.759122,39.807535],[-93.759135,39.80829],[-93.759138,39.808474],[-93.75914,39.808537],[-93.759145,39.808879],[-93.759148,39.80909],[-93.75915,39.809198],[-93.759121,39.809307],[-93.759005,39.809738],[-93.75899,39.810801],[-93.758991,39.813113],[-93.75896,39.813412],[-93.758933,39.813847],[-93.758925,39.813967],[-93.75898,39.816081],[-93.758971,39.816514],[-93.758955,39.816724],[-93.758917,39.816932],[-93.758868,39.8171],[-93.758993,39.817195],[-93.759103,39.817326],[-93.75915,39.81746],[-93.759172,39.817569],[-93.759186,39.817697],[-93.759209,39.818292],[-93.759214,39.818609],[-93.759261,39.821908],[-93.759272,39.82366],[-93.759274,39.823715],[-93.759285,39.824076],[-93.759307,39.824185],[-93.759313,39.824208],[-93.759341,39.82431],[-93.759401,39.824415],[-93.75944,39.824462],[-93.759534,39.83061],[-93.759538,39.830818],[-93.7597,39.839007],[-93.759708,39.839713],[-93.759745,39.842892],[-93.759739,39.843806],[-93.759736,39.843921],[-93.759744,39.843947],[-93.759779,39.846697],[-93.759789,39.846747],[-93.759792,39.84681],[-93.759794,39.846856],[-93.759799,39.846965],[-93.759798,39.847267],[-93.759847,39.850065],[-93.759853,39.850406],[-93.759934,39.854775],[-93.759936,39.854876],[-93.75995,39.856666],[-93.759949,39.856716],[-93.760071,39.862389],[-93.760076,39.862603],[-93.760123,39.866846],[-93.760126,39.867061],[-93.760195,39.871306],[-93.760211,39.872299],[-93.76029,39.875005],[-93.760314,39.878968],[-93.760317,39.879483],[-93.760396,39.881244],[-93.760464,39.883297],[-93.760479,39.884463],[-93.760519,39.885094],[-93.760545,39.885387],[-93.760567,39.885692],[-93.760561,39.885859],[-93.760529,39.886384],[-93.760528,39.886499],[-93.760527,39.886557],[-93.760549,39.886621],[-93.76062,39.886707],[-93.760716,39.886745],[-93.760812,39.88677],[-93.760879,39.886773],[-93.760925,39.888696],[-93.76094,39.889315],[-93.760922,39.894104],[-93.761007,39.895802],[-93.761099,39.900468],[-93.761152,39.903192],[-93.761175,39.904259],[-93.761187,39.904654],[-93.761202,39.905179],[-93.761209,39.905579],[-93.761404,39.91723],[-93.761491,39.922002],[-93.761494,39.922295],[-93.7615,39.922626],[-93.761497,39.922927],[-93.761492,39.922942],[-93.761483,39.923237],[-93.761476,39.923382],[-93.761475,39.923397],[-93.76147,39.923528],[-93.761509,39.924474],[-93.761513,39.924542],[-93.761559,39.926268],[-93.76156,39.926288],[-93.761576,39.927648],[-93.761577,39.927754],[-93.761625,39.930831],[-93.761634,39.931258],[-93.761679,39.933752],[-93.761683,39.933978],[-93.761687,39.934204],[-93.761706,39.935265],[-93.761649,39.935285],[-93.761625,39.935327],[-93.761605,39.935404],[-93.761614,39.936579],[-93.761613,39.937331],[-93.76162,39.938132],[-93.761622,39.93856],[-93.761629,39.939756],[-93.76163,39.939911],[-93.761633,39.940634],[-93.761667,39.941696],[-93.76169,39.942437],[-93.761723,39.944256],[-93.761741,39.944986],[-93.76175,39.945327],[-93.761768,39.946069],[-93.761776,39.947322],[-93.761777,39.947522],[-93.761779,39.947815],[-93.761794,39.948958],[-93.761798,39.949214],[-93.7618,39.949356],[-93.761823,39.951399],[-93.761851,39.953209],[-93.761879,39.954435],[-93.761892,39.955009],[-93.76189,39.955188],[-93.761899,39.955594],[-93.761926,39.956893],[-93.761938,39.95765],[-93.761966,39.959387],[-93.761973,39.959552],[-93.761209,39.959551],[-93.759911,39.959548],[-93.757227,39.959585],[-93.751119,39.959644],[-93.74492,39.959687],[-93.744786,39.959702],[-93.744707,39.959736],[-93.744604,39.959797],[-93.744408,39.959984],[-93.744242,39.959911],[-93.744097,39.959842],[-93.743431,39.959627],[-93.7425,39.959338],[-93.741627,39.959069],[-93.741532,39.95904],[-93.741006,39.958885],[-93.74085,39.958842],[-93.740821,39.958883],[-93.739458,39.959747],[-93.739425,39.959691],[-93.739272,39.959745],[-93.739108,39.959758],[-93.738866,39.959761],[-93.73878,39.959761],[-93.737809,39.959775],[-93.730548,39.95992],[-93.722314,39.960091],[-93.72228,39.960092],[-93.72132,39.96011],[-93.721209,39.960112],[-93.719115,39.960155],[-93.718784,39.960162],[-93.718581,39.960166],[-93.718365,39.960171],[-93.718016,39.960178],[-93.716751,39.9602],[-93.715997,39.960195],[-93.7159,39.96018],[-93.71527,39.960229],[-93.711973,39.960381],[-93.711891,39.960382],[-93.706933,39.960552],[-93.706771,39.960557],[-93.705933,39.960576],[-93.705889,39.960578],[-93.705801,39.96058],[-93.705346,39.960596],[-93.702437,39.960696],[-93.702364,39.960698],[-93.694221,39.960854],[-93.693986,39.960859],[-93.688671,39.960706],[-93.682946,39.96102],[-93.68281,39.961027],[-93.682778,39.961019],[-93.682635,39.960975],[-93.682547,39.960948],[-93.682512,39.960937],[-93.682398,39.960923],[-93.682279,39.960924],[-93.682101,39.960946],[-93.681984,39.960967],[-93.681914,39.960979],[-93.681758,39.96102],[-93.680326,39.961097],[-93.675691,39.961146],[-93.674064,39.96116],[-93.674005,39.96116],[-93.673839,39.961167],[-93.672707,39.961325],[-93.670477,39.961366],[-93.669982,39.961375],[-93.669535,39.961383],[-93.669208,39.961431],[-93.669076,39.961438],[-93.668242,39.961483],[-93.667452,39.961488],[-93.666636,39.961513],[-93.666598,39.961514],[-93.666548,39.961487],[-93.664556,39.961535],[-93.664509,39.961569],[-93.664405,39.961572],[-93.664341,39.961574],[-93.66432,39.961574],[-93.663714,39.96159],[-93.661159,39.96165],[-93.660935,39.961655],[-93.660467,39.961677],[-93.66042,39.961681],[-93.65983,39.961692],[-93.654894,39.961785],[-93.654295,39.961802],[-93.653098,39.961823],[-93.652123,39.961856],[-93.65204,39.961858],[-93.650688,39.961902],[-93.650493,39.961908],[-93.650046,39.961916],[-93.649927,39.961918],[-93.649424,39.961921],[-93.649195,39.961922],[-93.648368,39.961941],[-93.647027,39.961987],[-93.645663,39.962037],[-93.644347,39.962073],[-93.644032,39.962086],[-93.643575,39.962105],[-93.642844,39.962109],[-93.641966,39.962089],[-93.641787,39.962091],[-93.641408,39.962096],[-93.641042,39.962121],[-93.637451,39.962092],[-93.63737,39.962091],[-93.637178,39.962088],[-93.637087,39.96209],[-93.631601,39.962187],[-93.630385,39.962184],[-93.627141,39.962211],[-93.625202,39.962244],[-93.622493,39.962657],[-93.619135,39.962785],[-93.614935,39.962839],[-93.614811,39.962843],[-93.611922,39.962927],[-93.611344,39.962943],[-93.611001,39.962953],[-93.610714,39.962962],[-93.608368,39.963033],[-93.607166,39.96314],[-93.605345,39.963238],[-93.602832,39.963232],[-93.599159,39.96329],[-93.598039,39.963317],[-93.595926,39.96338],[-93.592326,39.963465],[-93.591253,39.963512],[-93.587303,39.963542],[-93.584097,39.963621],[-93.583226,39.963609],[-93.582193,39.963635],[-93.581007,39.963672],[-93.58045,39.963675],[-93.580107,39.963646],[-93.578651,39.963663],[-93.57651,39.963708],[-93.575343,39.963737],[-93.574739,39.963744],[-93.573917,39.963734],[-93.573856,39.963736],[-93.572266,39.96379],[-93.571851,39.963794],[-93.571702,39.963796],[-93.570862,39.963824],[-93.57035,39.963851],[-93.570262,39.963856],[-93.570228,39.963858],[-93.570068,39.963876],[-93.5698,39.96388],[-93.569726,39.963881],[-93.569242,39.96388],[-93.568201,39.9639],[-93.56806,39.963902],[-93.567763,39.963908],[-93.566791,39.963936],[-93.565966,39.963971],[-93.564766,39.964015],[-93.564574,39.964019],[-93.563563,39.964044],[-93.562415,39.964077],[-93.561148,39.964104],[-93.560946,39.964108],[-93.559119,39.964161],[-93.558942,39.964163],[-93.558153,39.964173],[-93.557566,39.964189],[-93.556983,39.964192],[-93.554975,39.964232],[-93.554666,39.964254],[-93.554358,39.964269],[-93.554215,39.964271],[-93.553648,39.96428],[-93.552455,39.964305],[-93.550517,39.964326],[-93.54744,39.964359],[-93.546271,39.964382],[-93.545719,39.964384],[-93.54341,39.964426],[-93.542691,39.964433],[-93.542238,39.964442],[-93.541424,39.964459],[-93.540188,39.964476],[-93.539685,39.964484],[-93.538582,39.96452],[-93.537501,39.964535],[-93.536905,39.964531],[-93.536805,39.964558],[-93.536771,39.964583],[-93.536073,39.964597],[-93.533706,39.964634],[-93.532256,39.964657],[-93.531374,39.964671],[-93.531336,39.964661],[-93.531165,39.964615],[-93.530929,39.964553],[-93.530863,39.964535],[-93.530356,39.964612],[-93.53031,39.964616],[-93.530065,39.96464],[-93.529752,39.964662],[-93.528979,39.964683],[-93.526134,39.964721],[-93.524897,39.964757],[-93.523378,39.964788],[-93.52178,39.964814],[-93.52137,39.964826],[-93.521183,39.964831],[-93.521159,39.964832],[-93.520324,39.964839],[-93.519354,39.964854],[-93.518392,39.964875],[-93.515924,39.96492],[-93.514317,39.964944],[-93.513139,39.964966],[-93.511268,39.964995],[-93.50824,39.965028],[-93.507272,39.965046],[-93.503222,39.965115],[-93.502688,39.965117],[-93.502215,39.965119],[-93.502031,39.965123],[-93.501919,39.965125],[-93.501447,39.965136],[-93.500169,39.965157],[-93.498356,39.965196],[-93.496512,39.965211],[-93.495251,39.96524],[-93.494495,39.965257],[-93.494137,39.965258],[-93.493333,39.965282],[-93.491427,39.9653],[-93.489689,39.965304],[-93.48834,39.96533],[-93.487292,39.965362],[-93.48536,39.965401],[-93.484796,39.965409],[-93.483994,39.96542],[-93.483942,39.965411],[-93.483879,39.9654],[-93.483763,39.96536],[-93.483635,39.965292],[-93.483471,39.965173],[-93.483459,39.965164],[-93.483441,39.965181],[-93.483283,39.96527],[-93.48312,39.965356],[-93.482965,39.965408],[-93.482839,39.965441],[-93.482819,39.965443],[-93.482705,39.96546],[-93.482515,39.965464],[-93.48209,39.965462],[-93.481121,39.96547],[-93.480657,39.965485],[-93.479826,39.965492],[-93.479043,39.965509],[-93.478663,39.965521],[-93.475709,39.965567],[-93.475642,39.965572],[-93.475569,39.965578],[-93.475557,39.965579],[-93.475475,39.965585],[-93.475316,39.965606],[-93.475086,39.965668],[-93.475028,39.965687],[-93.474804,39.965761],[-93.474687,39.965818],[-93.474597,39.96573],[-93.474572,39.965706],[-93.474501,39.965659],[-93.474421,39.965622],[-93.474366,39.96561],[-93.474297,39.965595],[-93.474173,39.965593],[-93.472342,39.965637],[-93.47067,39.965644],[-93.467671,39.965703],[-93.467632,39.965704],[-93.46704,39.96571],[-93.465758,39.965739],[-93.463286,39.965779],[-93.46216,39.965793],[-93.461729,39.965799],[-93.460668,39.965812],[-93.458739,39.965848],[-93.457231,39.965864],[-93.457101,39.965865],[-93.45703,39.96587],[-93.456256,39.965926],[-93.455966,39.965931],[-93.455353,39.965942],[-93.453823,39.96597],[-93.453166,39.96598],[-93.453054,39.965982],[-93.452994,39.965983],[-93.452881,39.965985],[-93.450282,39.966027],[-93.450191,39.966028],[-93.450099,39.96603],[-93.448731,39.966052],[-93.44866,39.966053],[-93.44863,39.966054],[-93.448598,39.966054],[-93.446712,39.966085],[-93.445157,39.96611],[-93.445041,39.966112],[-93.444927,39.966114],[-93.444797,39.966116],[-93.434958,39.966277],[-93.434108,39.96629],[-93.42379,39.966446],[-93.420858,39.96649],[-93.420052,39.966502],[-93.419141,39.966516],[-93.418651,39.96653],[-93.417652,39.966545],[-93.416858,39.966551],[-93.415767,39.966589],[-93.415013,39.966599],[-93.413097,39.966643],[-93.409584,39.966717],[-93.408728,39.96674],[-93.408125,39.966763],[-93.407491,39.966765],[-93.405765,39.966812],[-93.405598,39.966815],[-93.404346,39.966841],[-93.403179,39.966872],[-93.402367,39.966889],[-93.401693,39.966908],[-93.401294,39.966906],[-93.399634,39.966941],[-93.399337,39.966948],[-93.399321,39.966948],[-93.39854,39.966963],[-93.39703,39.966977],[-93.396761,39.96698],[-93.395945,39.966996],[-93.394219,39.967019],[-93.39229,39.967077],[-93.391411,39.967097],[-93.390481,39.967109],[-93.389242,39.967124],[-93.388662,39.967136],[-93.387726,39.967156],[-93.385299,39.967206],[-93.38478,39.967208],[-93.384514,39.967202],[-93.384385,39.967209],[-93.384296,39.967233],[-93.383565,39.967171],[-93.381366,39.967184],[-93.378146,39.967203],[-93.375756,39.967217],[-93.375224,39.96722],[-93.375195,39.967214],[-93.375119,39.967214],[-93.374899,39.967213],[-93.371216,39.96737],[-93.370623,39.967363],[-93.37061,39.967357],[-93.370466,39.967443],[-93.370369,39.967467],[-93.369833,39.967479],[-93.369159,39.967486],[-93.368313,39.967494],[-93.36526,39.967538],[-93.364166,39.967562],[-93.363381,39.967585],[-93.362264,39.967599],[-93.361957,39.967606],[-93.361558,39.967618],[-93.361359,39.967628],[-93.361327,39.963373],[-93.361327,39.963345],[-93.361275,39.956464],[-93.361267,39.952854],[-93.361284,39.950942],[-93.361289,39.949103],[-93.361285,39.94823],[-93.361288,39.947531],[-93.361279,39.945508],[-93.361289,39.942293],[-93.361288,39.941245],[-93.361289,39.941198],[-93.36131,39.93985],[-93.361317,39.93859],[-93.361314,39.938344],[-93.361293,39.936444],[-93.361293,39.934657],[-93.361286,39.932552],[-93.361286,39.932529],[-93.361278,39.93032],[-93.361286,39.929553],[-93.361301,39.928037],[-93.361308,39.927376],[-93.361307,39.926796],[-93.361301,39.925416],[-93.361291,39.924401],[-93.361295,39.92395],[-93.361296,39.923788],[-93.361307,39.922484],[-93.361335,39.9213],[-93.361347,39.920109],[-93.361358,39.917117],[-93.361352,39.916146],[-93.36134,39.915614],[-93.361351,39.914776],[-93.361351,39.912044],[-93.361351,39.911994],[-93.361352,39.909229],[-93.361361,39.902438],[-93.361368,39.901485],[-93.361367,39.901387],[-93.361356,39.899638],[-93.361365,39.896309],[-93.361362,39.895912],[-93.361369,39.894087],[-93.361373,39.893662],[-93.361373,39.893628],[-93.361387,39.892248],[-93.361388,39.890799],[-93.36139,39.89054],[-93.36139,39.890492],[-93.3614,39.889239],[-93.3614,39.888375],[-93.361413,39.886006],[-93.361409,39.884199],[-93.361421,39.881558],[-93.361421,39.88146],[-93.361421,39.881411],[-93.361431,39.880574],[-93.361422,39.880137],[-93.361976,39.88013],[-93.363282,39.880102],[-93.363293,39.879635],[-93.363316,39.878648],[-93.363336,39.876915],[-93.363364,39.875272],[-93.363375,39.874322],[-93.36338,39.873879],[-93.363386,39.873367],[-93.363395,39.871975],[-93.363444,39.867488],[-93.363439,39.865705],[-93.363442,39.864944],[-93.363451,39.864492],[-93.363446,39.86321],[-93.363451,39.862226],[-93.36345,39.862134],[-93.363443,39.861198],[-93.363447,39.860106],[-93.363466,39.858653],[-93.363479,39.855941],[-93.363481,39.855775],[-93.363515,39.853341],[-93.363525,39.852012],[-93.363527,39.851896],[-93.363532,39.851649],[-93.363532,39.850881],[-93.363513,39.850388],[-93.363511,39.850124],[-93.363521,39.849787],[-93.363519,39.849183],[-93.363527,39.847921],[-93.363528,39.846506],[-93.363546,39.845284],[-93.363568,39.844497],[-93.363561,39.843772],[-93.363573,39.843402],[-93.36357,39.843224],[-93.363556,39.843128],[-93.363578,39.840754],[-93.3636,39.840318],[-93.363591,39.83954],[-93.36362,39.838206],[-93.363621,39.838088],[-93.363622,39.837856],[-93.363612,39.837059],[-93.36362,39.836308],[-93.36364,39.835569],[-93.36365,39.833821],[-93.36364,39.832706],[-93.363656,39.831954],[-93.363648,39.83143],[-93.363667,39.830847],[-93.363654,39.830558],[-93.363673,39.830259],[-93.363677,39.829126],[-93.363664,39.828523],[-93.363665,39.827993],[-93.36365,39.827787],[-93.363661,39.827383],[-93.363677,39.826292],[-93.363679,39.826155],[-93.363671,39.825381],[-93.363676,39.824258],[-93.363703,39.823425],[-93.363691,39.823104],[-93.363691,39.822591],[-93.363704,39.822334],[-93.363709,39.821875],[-93.363692,39.821403],[-93.363689,39.821331],[-93.363697,39.821112],[-93.363702,39.8207],[-93.363721,39.820209],[-93.363727,39.819679],[-93.363721,39.819035],[-93.363759,39.816625],[-93.363752,39.815507],[-93.363748,39.814863],[-93.363747,39.813992],[-93.363746,39.811681],[-93.363759,39.81016],[-93.363762,39.809995],[-93.363773,39.809489],[-93.363798,39.808883],[-93.363794,39.808346],[-93.363798,39.80782],[-93.363779,39.807393],[-93.363777,39.807201],[-93.363776,39.807111],[-93.363773,39.806908],[-93.363771,39.806688],[-93.363776,39.80657],[-93.363781,39.806446],[-93.36379,39.806223],[-93.363814,39.805265],[-93.36382,39.80427],[-93.363835,39.80383],[-93.36382,39.803533],[-93.363825,39.802868],[-93.36384,39.802277],[-93.363841,39.802244],[-93.363845,39.802116],[-93.363836,39.801615],[-93.36385,39.799838],[-93.36386,39.799357],[-93.363862,39.798884],[-93.363885,39.797535],[-93.363882,39.797129],[-93.36392,39.794569],[-93.363918,39.794146],[-93.363928,39.792868],[-93.363941,39.792445],[-93.363929,39.792186],[-93.36394,39.791716],[-93.364072,39.785805],[-93.36408,39.783662],[-93.36408,39.783465],[-93.364082,39.782985],[-93.364091,39.782701],[-93.364096,39.78228],[-93.3641,39.781722],[-93.36401,39.778625],[-93.364038,39.777459],[-93.364052,39.77743],[-93.364058,39.777127],[-93.364056,39.777035],[-93.364037,39.776865],[-93.364068,39.775156],[-93.364097,39.773958],[-93.364108,39.773331],[-93.364173,39.769498],[-93.36419,39.767784],[-93.36419,39.767768],[-93.364192,39.767528],[-93.364204,39.766887],[-93.364207,39.766542],[-93.364207,39.766522],[-93.364231,39.763998],[-93.364252,39.762358],[-93.364251,39.762042],[-93.364251,39.760434],[-93.364271,39.759183],[-93.364318,39.754922],[-93.364321,39.753718],[-93.364363,39.75159],[-93.364368,39.750882],[-93.364389,39.750021],[-93.364394,39.74981],[-93.364403,39.749219],[-93.364408,39.748447],[-93.364382,39.747431],[-93.364326,39.746778],[-93.364292,39.74543],[-93.364424,39.744956],[-93.364489,39.744873],[-93.364589,39.744673],[-93.364493,39.744371],[-93.364665,39.739035],[-93.364754,39.738933],[-93.364694,39.738844],[-93.364754,39.732368],[-93.364751,39.732236],[-93.364746,39.732022],[-93.364732,39.731408],[-93.364776,39.727466],[-93.364665,39.720764],[-93.364709,39.717628],[-93.36471,39.717478],[-93.364711,39.717391],[-93.364808,39.703803],[-93.36315,39.703753],[-93.359876,39.703748],[-93.354435,39.7037],[-93.354346,39.703699],[-93.347735,39.703641],[-93.344172,39.703582],[-93.330512,39.703599],[-93.329291,39.703595],[-93.326896,39.703563],[-93.324777,39.703534],[-93.324638,39.703532],[-93.324552,39.703528],[-93.324466,39.703524],[-93.324431,39.703522],[-93.324338,39.703518],[-93.32421,39.703511],[-93.322256,39.703532],[-93.320785,39.703547],[-93.31705,39.703556],[-93.313319,39.703563],[-93.313308,39.703572],[-93.312347,39.703566],[-93.311378,39.703569],[-93.309465,39.703436],[-93.30834,39.703565],[-93.308259,39.703564],[-93.308217,39.703564],[-93.308116,39.703562],[-93.307204,39.703539],[-93.307132,39.70354],[-93.306863,39.703544],[-93.306703,39.703546],[-93.306299,39.703561],[-93.304355,39.703553],[-93.304331,39.703553],[-93.303354,39.703552],[-93.303334,39.703552],[-93.298338,39.703538],[-93.297784,39.703536],[-93.295965,39.703573],[-93.288817,39.703504],[-93.28477,39.703523],[-93.279314,39.703547],[-93.277059,39.703474],[-93.276425,39.703479],[-93.267124,39.703556],[-93.267046,39.70356],[-93.266968,39.703562],[-93.267095,39.703426],[-93.267017,39.703045],[-93.266908,39.702618],[-93.266507,39.702315],[-93.266243,39.701953],[-93.266241,39.701478],[-93.266316,39.701313],[-93.266502,39.700906],[-93.266577,39.700692],[-93.266545,39.700288],[-93.266517,39.700268],[-93.266348,39.700146],[-93.2663,39.700112],[-93.266285,39.700108],[-93.266158,39.700072],[-93.265968,39.700019],[-93.265742,39.700012],[-93.265521,39.700008],[-93.265504,39.700013],[-93.265439,39.700034],[-93.264959,39.700196],[-93.26459,39.700387],[-93.264339,39.700664],[-93.263946,39.700912],[-93.26392,39.700902],[-93.263545,39.700758],[-93.263389,39.700402],[-93.263434,39.699938],[-93.263715,39.699577],[-93.26416,39.698138],[-93.264396,39.697843],[-93.264826,39.697628],[-93.265192,39.69749],[-93.266262,39.697088],[-93.266542,39.697001],[-93.26707,39.696838],[-93.267595,39.696722],[-93.268193,39.69655],[-93.26853,39.696252],[-93.268982,39.695804],[-93.269325,39.695712],[-93.269359,39.695703],[-93.26937,39.695722],[-93.269499,39.695941],[-93.269735,39.6963],[-93.270263,39.696512],[-93.270491,39.696511],[-93.270809,39.696509],[-93.270879,39.696427],[-93.271024,39.696258],[-93.271053,39.695949],[-93.27099,39.695604],[-93.27101,39.695247],[-93.271125,39.694748],[-93.271304,39.694563],[-93.271355,39.69451],[-93.271647,39.694331],[-93.271701,39.694331],[-93.271946,39.69433],[-93.272217,39.694448],[-93.272258,39.694534],[-93.272326,39.694674],[-93.272445,39.695141],[-93.272702,39.695374],[-93.272916,39.695373],[-93.272954,39.695373],[-93.27304,39.695331],[-93.273129,39.69529],[-93.273203,39.69516],[-93.273297,39.694993],[-93.273387,39.694505],[-93.273336,39.693993],[-93.273296,39.692977],[-93.273294,39.692933],[-93.27341,39.692507],[-93.2735,39.692418],[-93.273686,39.692233],[-93.273986,39.691987],[-93.2745,39.691862],[-93.274718,39.691927],[-93.274876,39.691973],[-93.274901,39.69198],[-93.275641,39.692187],[-93.276609,39.691953],[-93.276886,39.691774],[-93.276907,39.691562],[-93.276908,39.691549],[-93.276915,39.691476],[-93.276953,39.691283],[-93.27679,39.69106],[-93.276573,39.690502],[-93.276602,39.690205],[-93.276666,39.690079],[-93.277218,39.690144],[-93.277478,39.6904],[-93.277496,39.690417],[-93.277514,39.690429],[-93.27806,39.690816],[-93.278574,39.690652],[-93.278658,39.690548],[-93.278804,39.690366],[-93.279002,39.689997],[-93.279061,39.68982],[-93.279145,39.689565],[-93.279287,39.689076],[-93.279609,39.687966],[-93.280788,39.686744],[-93.281923,39.685754],[-93.282324,39.685404],[-93.282538,39.685256],[-93.28303,39.6851],[-93.283507,39.685111],[-93.28377,39.685197],[-93.284135,39.685369],[-93.284186,39.685394],[-93.284648,39.685477],[-93.284725,39.68545],[-93.284986,39.685357],[-93.285255,39.685179],[-93.285322,39.684726],[-93.285198,39.684488],[-93.285074,39.684275],[-93.284837,39.684134],[-93.283424,39.683426],[-93.283345,39.683137],[-93.283453,39.683006],[-93.283729,39.682922],[-93.284037,39.682862],[-93.284406,39.682849],[-93.284529,39.682853],[-93.284644,39.682857],[-93.285022,39.682931],[-93.285284,39.683097],[-93.285407,39.683213],[-93.285547,39.683346],[-93.285812,39.683653],[-93.286134,39.68388],[-93.286332,39.683874],[-93.286549,39.683867],[-93.286934,39.683735],[-93.28721,39.683508],[-93.287446,39.6833],[-93.287608,39.68296],[-93.287621,39.682604],[-93.287512,39.682247],[-93.287489,39.682219],[-93.287328,39.682023],[-93.286926,39.68188],[-93.286464,39.681917],[-93.285926,39.682049],[-93.285393,39.682202],[-93.284207,39.682123],[-93.283287,39.682062],[-93.282131,39.681894],[-93.281708,39.681833],[-93.280388,39.681813],[-93.280054,39.681808],[-93.279261,39.681613],[-93.278936,39.681245],[-93.27896,39.680838],[-93.279744,39.67966],[-93.280422,39.679351],[-93.281265,39.679177],[-93.281729,39.67917],[-93.28216,39.679299],[-93.282592,39.679619],[-93.282626,39.679691],[-93.282752,39.679957],[-93.282882,39.680064],[-93.282933,39.680106],[-93.283225,39.680129],[-93.283501,39.679879],[-93.283577,39.679498],[-93.283468,39.67913],[-93.283414,39.679062],[-93.283236,39.678838],[-93.28205,39.678246],[-93.281325,39.678207],[-93.28111,39.678116],[-93.280984,39.67808],[-93.280955,39.678072],[-93.28077,39.677971],[-93.280526,39.677712],[-93.28069,39.677341],[-93.280659,39.677294],[-93.281012,39.677067],[-93.281197,39.676983],[-93.281489,39.67684],[-93.282081,39.676648],[-93.282365,39.676623],[-93.282487,39.676397],[-93.282532,39.676076],[-93.282485,39.676041],[-93.282246,39.675573],[-93.282229,39.675485],[-93.282164,39.675152],[-93.282096,39.674805],[-93.282185,39.674499],[-93.282278,39.67415],[-93.282554,39.673936],[-93.282914,39.673597],[-93.283259,39.673351],[-93.283736,39.673315],[-93.284075,39.673456],[-93.284625,39.673651],[-93.28483,39.673645],[-93.284968,39.673419],[-93.284997,39.673169],[-93.284735,39.673003],[-93.283903,39.672803],[-93.283805,39.672778],[-93.283531,39.672709],[-93.282563,39.672414],[-93.282563,39.672366],[-93.282118,39.671914],[-93.281913,39.671416],[-93.282003,39.670798],[-93.282104,39.670701],[-93.282431,39.670389],[-93.283442,39.669486],[-93.284321,39.668337],[-93.284336,39.668321],[-93.285238,39.667361],[-93.285892,39.666819],[-93.28577,39.666496],[-93.285562,39.665928],[-93.285503,39.665767],[-93.284927,39.664626],[-93.284027,39.662848],[-93.283574,39.661974],[-93.28361,39.66171],[-93.283603,39.661441],[-93.283359,39.661403],[-93.282998,39.661344],[-93.282956,39.661337],[-93.282551,39.661274],[-93.28165,39.660651],[-93.280706,39.659998],[-93.278888,39.658996],[-93.276753,39.658306],[-93.27508,39.65742],[-93.274605,39.657171],[-93.274636,39.657126],[-93.274653,39.657085],[-93.27467,39.657002],[-93.27467,39.656975],[-93.274634,39.6569],[-93.274589,39.656824],[-93.274526,39.656749],[-93.274382,39.656606],[-93.274185,39.656425],[-93.273961,39.656241],[-93.273818,39.656111],[-93.27371,39.655998],[-93.273665,39.655923],[-93.27361,39.655779],[-93.273583,39.655676],[-93.273476,39.655185],[-93.273462,39.655155],[-93.273392,39.654842],[-93.273368,39.654602],[-93.273371,39.65454],[-93.273332,39.653761],[-93.273332,39.653671],[-93.27336,39.653428],[-93.273398,39.653252],[-93.273416,39.653218],[-93.27342,39.653194],[-93.273511,39.652956],[-93.273599,39.652832],[-93.273686,39.652728],[-93.273893,39.652555],[-93.273933,39.652538],[-93.274141,39.652416],[-93.274348,39.652312],[-93.274375,39.652305],[-93.27441,39.652284],[-93.274472,39.652263],[-93.274507,39.652243],[-93.274569,39.652222],[-93.274649,39.652187],[-93.274888,39.652096],[-93.275012,39.652061],[-93.275038,39.652061],[-93.275083,39.65204],[-93.275419,39.651949],[-93.275501,39.651919],[-93.275632,39.651879],[-93.275663,39.651875],[-93.27572,39.651858],[-93.275773,39.65185],[-93.275818,39.651836],[-93.275986,39.651808],[-93.276022,39.651808],[-93.276093,39.651794],[-93.276412,39.651764],[-93.276448,39.651764],[-93.276603,39.651746],[-93.276949,39.65173],[-93.277127,39.651736],[-93.277273,39.651759],[-93.2773,39.651759],[-93.277371,39.651772],[-93.27742,39.651775],[-93.277567,39.651812],[-93.277638,39.651826],[-93.277661,39.651839],[-93.277781,39.65188],[-93.277817,39.6519],[-93.277879,39.65192],[-93.278066,39.652002],[-93.278361,39.652144],[-93.278441,39.652171],[-93.278477,39.652192],[-93.278575,39.652225],[-93.278744,39.652297],[-93.278905,39.652375],[-93.279047,39.652436],[-93.279271,39.652551],[-93.279405,39.652633],[-93.279548,39.652742],[-93.279655,39.652831],[-93.279736,39.652906],[-93.279852,39.652994],[-93.28013,39.653236],[-93.28022,39.653336],[-93.280283,39.653394],[-93.280354,39.653472],[-93.280543,39.653643],[-93.280588,39.653691],[-93.280767,39.653834],[-93.280883,39.65394],[-93.280914,39.653977],[-93.280964,39.654025],[-93.281081,39.65421],[-93.281145,39.654347],[-93.281235,39.654504],[-93.281244,39.654532],[-93.28137,39.654703],[-93.281478,39.654826],[-93.281496,39.65486],[-93.281523,39.654894],[-93.281561,39.654954],[-93.281649,39.655072],[-93.281658,39.655099],[-93.281748,39.655229],[-93.281758,39.655257],[-93.281803,39.655318],[-93.281866,39.655435],[-93.28202,39.655764],[-93.282074,39.655853],[-93.282227,39.656024],[-93.282335,39.656119],[-93.282482,39.656214],[-93.282656,39.656296],[-93.282781,39.65635],[-93.282879,39.65637],[-93.282968,39.656369],[-93.283056,39.656355],[-93.283198,39.656306],[-93.28333,39.656216],[-93.283401,39.656181],[-93.283454,39.656167],[-93.283563,39.656175],[-93.283668,39.6562],[-93.283748,39.656214],[-93.283774,39.656214],[-93.283863,39.656199],[-93.283907,39.656185],[-93.284084,39.656074],[-93.284507,39.655723],[-93.284536,39.655622],[-93.284565,39.655521],[-93.284707,39.655023],[-93.284807,39.654523],[-93.28461,39.653926],[-93.284512,39.653527],[-93.284413,39.653229],[-93.284116,39.652631],[-93.283939,39.65223],[-93.28385,39.651991],[-93.283719,39.651834],[-93.283418,39.651433],[-93.282289,39.650283],[-93.281715,39.649731],[-93.281515,39.64953],[-93.281215,39.64933],[-93.280914,39.64903],[-93.280513,39.648529],[-93.280113,39.648128],[-93.279811,39.647628],[-93.27951,39.647027],[-93.279109,39.646526],[-93.278809,39.646125],[-93.278608,39.645625],[-93.278348,39.645365],[-93.278207,39.645224],[-93.277907,39.644824],[-93.277506,39.644323],[-93.277006,39.643823],[-93.276706,39.643523],[-93.276306,39.643123],[-93.275906,39.642723],[-93.275506,39.642323],[-93.275006,39.641823],[-93.274806,39.641623],[-93.2744,39.641123],[-93.273894,39.640623],[-93.273563,39.640268],[-93.273469,39.640185],[-93.272873,39.639499],[-93.271989,39.638398],[-93.271589,39.637993],[-93.271483,39.637795],[-93.271179,39.637393],[-93.270986,39.637194],[-93.270786,39.636897],[-93.270495,39.6365],[-93.270186,39.635996],[-93.269876,39.635599],[-93.269524,39.635163],[-93.269388,39.634999],[-93.269088,39.634598],[-93.268687,39.6342],[-93.268471,39.633901],[-93.268153,39.633636],[-93.26772,39.633336],[-93.26737,39.633075],[-93.266936,39.632796],[-93.266597,39.632586],[-93.266251,39.632379],[-93.265851,39.632108],[-93.265451,39.631901],[-93.265199,39.631741],[-93.264847,39.631484],[-93.264486,39.631265],[-93.264124,39.631062],[-93.263636,39.630763],[-93.263164,39.630404],[-93.262479,39.629902],[-93.262183,39.629606],[-93.261883,39.629406],[-93.261583,39.629207],[-93.261283,39.628907],[-93.261183,39.628708],[-93.260983,39.628408],[-93.260851,39.628199],[-93.260783,39.628008],[-93.260683,39.627808],[-93.260581,39.627509],[-93.260582,39.627408],[-93.260494,39.627058],[-93.260482,39.627009],[-93.260468,39.626968],[-93.260388,39.626711],[-93.260393,39.626413],[-93.260398,39.626114],[-93.260384,39.625979],[-93.2604,39.625901],[-93.260374,39.625814],[-93.2604,39.625615],[-93.260449,39.625016],[-93.260573,39.624774],[-93.26059,39.62474],[-93.260584,39.624708],[-93.26066,39.624506],[-93.260701,39.624219],[-93.2611,39.623621],[-93.261175,39.623525],[-93.261301,39.623367],[-93.261332,39.623323],[-93.261386,39.623253],[-93.261441,39.623183],[-93.261803,39.622719],[-93.262804,39.62182],[-93.263905,39.621022],[-93.264857,39.620642],[-93.265772,39.620025],[-93.267112,39.61967],[-93.268082,39.619509],[-93.268455,39.619496],[-93.268585,39.619564],[-93.269958,39.619702],[-93.270202,39.619727],[-93.27098,39.619806],[-93.271798,39.6199],[-93.272494,39.620015],[-93.273103,39.620211],[-93.273376,39.620299],[-93.274083,39.620574],[-93.275152,39.621262],[-93.275456,39.621543],[-93.276085,39.622127],[-93.277019,39.622709],[-93.277174,39.622798],[-93.277289,39.622863],[-93.277746,39.622912],[-93.278495,39.622768],[-93.279275,39.622569],[-93.279687,39.622364],[-93.279717,39.62225],[-93.279787,39.62225],[-93.280174,39.622049],[-93.28042,39.621821],[-93.280546,39.621611],[-93.28067,39.621529],[-93.280909,39.621272],[-93.280935,39.621183],[-93.281164,39.620852],[-93.28133,39.620474],[-93.281334,39.620402],[-93.281391,39.620233],[-93.28134,39.619976],[-93.281212,39.619524],[-93.281119,39.619279],[-93.281038,39.619128],[-93.280857,39.61892],[-93.280322,39.618473],[-93.279823,39.618133],[-93.279273,39.617466],[-93.278955,39.617179],[-93.278653,39.616797],[-93.278329,39.61634],[-93.278295,39.616252],[-93.278269,39.616185],[-93.27813,39.615823],[-93.278098,39.615632],[-93.278341,39.615626],[-93.280117,39.61561],[-93.280107,39.615488],[-93.280625,39.615475],[-93.281153,39.615494],[-93.281251,39.615497],[-93.281788,39.615533],[-93.281868,39.615546],[-93.281939,39.61558],[-93.28201,39.615635],[-93.282994,39.61555],[-93.283105,39.615502],[-93.283263,39.615487],[-93.285115,39.615502],[-93.288226,39.615513],[-93.290519,39.615514],[-93.291339,39.615522],[-93.291975,39.615511],[-93.292775,39.615519],[-93.292959,39.615496],[-93.29302,39.615498],[-93.293145,39.615507],[-93.294568,39.615526],[-93.295201,39.615515],[-93.295281,39.615515],[-93.295506,39.615523],[-93.296368,39.615525],[-93.298109,39.615547],[-93.298162,39.615544],[-93.298199,39.615547],[-93.299064,39.615636],[-93.299181,39.615646],[-93.308738,39.615632],[-93.310142,39.615524],[-93.313743,39.615498],[-93.317513,39.615494],[-93.318444,39.615477],[-93.320222,39.615457],[-93.321379,39.615445],[-93.322034,39.615445],[-93.324212,39.615464],[-93.32592,39.615458],[-93.329198,39.615433],[-93.330154,39.615577],[-93.3343,39.615451],[-93.337791,39.615462],[-93.339217,39.615468],[-93.340096,39.615403],[-93.341643,39.615362],[-93.34345,39.615304],[-93.343754,39.615296],[-93.343848,39.615374],[-93.34444,39.615373],[-93.34659,39.61536],[-93.347186,39.615345],[-93.347645,39.615347],[-93.34818,39.615346],[-93.348374,39.61534],[-93.34952,39.615326],[-93.352432,39.615321],[-93.363352,39.615251],[-93.364483,39.615242],[-93.365206,39.615225],[-93.36636,39.615219],[-93.366403,39.615218],[-93.373621,39.615179],[-93.374597,39.615166],[-93.374598,39.615214],[-93.375213,39.615214],[-93.375599,39.615213],[-93.376432,39.615212],[-93.377266,39.61521],[-93.378407,39.615204],[-93.379913,39.615182],[-93.380698,39.61517],[-93.382346,39.615163],[-93.384561,39.615149],[-93.384613,39.615152],[-93.384739,39.615152],[-93.384805,39.61515],[-93.384843,39.615152],[-93.384886,39.615155],[-93.384924,39.615163],[-93.384983,39.615192],[-93.385008,39.615214],[-93.391002,39.615064],[-93.39612,39.615024],[-93.402701,39.61493],[-93.403529,39.614987],[-93.403558,39.61499],[-93.40404,39.614997],[-93.405498,39.614986],[-93.405962,39.614979],[-93.406201,39.614973],[-93.408185,39.614964],[-93.408742,39.614953],[-93.409241,39.614944],[-93.409345,39.614942],[-93.409605,39.614861],[-93.413019,39.614799],[-93.420773,39.614819],[-93.421761,39.614818],[-93.422292,39.614818],[-93.422679,39.61481],[-93.424825,39.614687],[-93.440383,39</t>
  </si>
  <si>
    <t>117</t>
  </si>
  <si>
    <t>00758513</t>
  </si>
  <si>
    <t>29117</t>
  </si>
  <si>
    <t>Livingston</t>
  </si>
  <si>
    <t>Livingston County</t>
  </si>
  <si>
    <t>+39.7785870</t>
  </si>
  <si>
    <t>-093.5482013</t>
  </si>
  <si>
    <t>37.3623265574, -90.9690828337</t>
  </si>
  <si>
    <t>{"coordinates":[[[-91.175405,37.414805],[-91.177513,37.414831],[-91.195281,37.415061],[-91.197373,37.415089],[-91.206794,37.415212],[-91.211863,37.415277],[-91.211801,37.421099],[-91.211798,37.421115],[-91.211801,37.421192],[-91.211801,37.421277],[-91.211742,37.425935],[-91.211652,37.433069],[-91.211625,37.435212],[-91.211517,37.443784],[-91.211515,37.444013],[-91.211515,37.444044],[-91.211515,37.444055],[-91.211514,37.444098],[-91.211514,37.44412],[-91.211522,37.444214],[-91.211513,37.444227],[-91.211506,37.444246],[-91.211513,37.444266],[-91.211513,37.444284],[-91.211513,37.44431],[-91.211513,37.444327],[-91.211513,37.444337],[-91.211433,37.4499],[-91.21143,37.45008],[-91.211426,37.450387],[-91.211413,37.451311],[-91.2114,37.451383],[-91.211402,37.451442],[-91.21141,37.451507],[-91.211409,37.451637],[-91.211406,37.451971],[-91.211409,37.45216],[-91.211409,37.45218],[-91.211406,37.452784],[-91.211394,37.453154],[-91.211393,37.453176],[-91.211374,37.453818],[-91.211369,37.454131],[-91.211369,37.454161],[-91.211353,37.455132],[-91.211342,37.455482],[-91.211338,37.455606],[-91.211322,37.456141],[-91.211322,37.456168],[-91.211307,37.457112],[-91.211307,37.457122],[-91.211294,37.457372],[-91.211282,37.458104],[-91.21128,37.458231],[-91.21128,37.458249],[-91.21128,37.458274],[-91.211272,37.459449],[-91.211267,37.460274],[-91.211266,37.460314],[-91.211266,37.460337],[-91.211266,37.460352],[-91.211264,37.460627],[-91.211264,37.460643],[-91.211264,37.460665],[-91.211264,37.460691],[-91.211264,37.460716],[-91.211263,37.460863],[-91.21126,37.46125],[-91.211257,37.461356],[-91.211249,37.46138],[-91.211247,37.46174],[-91.211237,37.462158],[-91.211236,37.462215],[-91.211233,37.462328],[-91.211232,37.462354],[-91.211226,37.462574],[-91.211179,37.466886],[-91.211152,37.469286],[-91.211148,37.469691],[-91.211146,37.46985],[-91.211146,37.469861],[-91.211145,37.4699],[-91.211145,37.469911],[-91.211145,37.469924],[-91.211143,37.470109],[-91.21109,37.474921],[-91.21109,37.474941],[-91.211061,37.477555],[-91.21106,37.4776],[-91.21106,37.477614],[-91.21106,37.477631],[-91.211042,37.479279],[-91.210995,37.483523],[-91.210995,37.483535],[-91.210943,37.488265],[-91.210867,37.495201],[-91.210964,37.501289],[-91.210966,37.501309],[-91.210973,37.501385],[-91.210981,37.501465],[-91.210984,37.501911],[-91.217902,37.502139],[-91.218019,37.502143],[-91.218055,37.502144],[-91.219605,37.502195],[-91.219656,37.502196],[-91.223214,37.502313],[-91.224568,37.502358],[-91.226934,37.502436],[-91.227063,37.50244],[-91.227114,37.502442],[-91.227145,37.502443],[-91.227179,37.502444],[-91.228605,37.502492],[-91.234125,37.502672],[-91.242557,37.502943],[-91.242746,37.502952],[-91.250769,37.503344],[-91.253237,37.503358],[-91.25804,37.503459],[-91.261954,37.503541],[-91.263609,37.503576],[-91.277126,37.503904],[-91.278302,37.50392],[-91.281641,37.503967],[-91.281654,37.503967],[-91.281713,37.503968],[-91.282853,37.503984],[-91.282901,37.503985],[-91.285424,37.504086],[-91.289668,37.504259],[-91.291243,37.504325],[-91.2913,37.504327],[-91.293782,37.50443],[-91.29743,37.50458],[-91.297496,37.504583],[-91.298174,37.504597],[-91.298208,37.504598],[-91.298249,37.504599],[-91.298277,37.504599],[-91.300143,37.504638],[-91.301445,37.504683],[-91.301832,37.504697],[-91.306701,37.504868],[-91.314236,37.505132],[-91.314078,37.510398],[-91.314077,37.510423],[-91.313978,37.513972],[-91.313977,37.513997],[-91.313977,37.514017],[-91.313872,37.517796],[-91.313872,37.517813],[-91.313779,37.521034],[-91.313713,37.524123],[-91.313712,37.524152],[-91.313711,37.524206],[-91.31371,37.524272],[-91.313709,37.524334],[-91.3137,37.524774],[-91.313696,37.524949],[-91.313625,37.528475],[-91.313622,37.528492],[-91.313511,37.533815],[-91.313469,37.535817],[-91.31341,37.538685],[-91.313355,37.541329],[-91.313305,37.545113],[-91.313303,37.545247],[-91.313302,37.545331],[-91.313302,37.545353],[-91.313302,37.545366],[-91.313294,37.54599],[-91.313269,37.547863],[-91.313214,37.552084],[-91.313176,37.555046],[-91.313149,37.557215],[-91.313141,37.559169],[-91.313132,37.56122],[-91.313112,37.566455],[-91.313103,37.568674],[-91.313086,37.57308],[-91.313086,37.573103],[-91.313086,37.573157],[-91.313085,37.573281],[-91.313085,37.573292],[-91.313085,37.573312],[-91.313085,37.573341],[-91.313085,37.573378],[-91.313085,37.573414],[-91.313085,37.573442],[-91.313083,37.573843],[-91.313011,37.576054],[-91.312952,37.577821],[-91.312951,37.57787],[-91.31295,37.577889],[-91.312949,37.577916],[-91.312946,37.578002],[-91.312944,37.578063],[-91.312942,37.578123],[-91.312942,37.578133],[-91.31294,37.578178],[-91.312937,37.578253],[-91.312936,37.578292],[-91.312936,37.578303],[-91.312932,37.578432],[-91.312717,37.584962],[-91.31268,37.586094],[-91.312585,37.588982],[-91.312458,37.592824],[-91.312161,37.592817],[-91.306322,37.592704],[-91.30359,37.592651],[-91.298052,37.592545],[-91.298031,37.592545],[-91.297739,37.592541],[-91.297649,37.592539],[-91.297636,37.592539],[-91.297572,37.592538],[-91.297435,37.592536],[-91.292045,37.592454],[-91.282402,37.592281],[-91.281547,37.592266],[-91.278821,37.592108],[-91.26545,37.591344],[-91.265419,37.591342],[-91.26525,37.591333],[-91.265233,37.591332],[-91.26522,37.591332],[-91.265204,37.591331],[-91.265167,37.591329],[-91.265086,37.591324],[-91.265062,37.591323],[-91.265017,37.591322],[-91.264078,37.5913],[-91.263909,37.591297],[-91.263472,37.591272],[-91.263451,37.591271],[-91.263196,37.591257],[-91.261199,37.591149],[-91.250134,37.590544],[-91.247086,37.590399],[-91.246361,37.590365],[-91.246039,37.59035],[-91.245734,37.590335],[-91.238096,37.589971],[-91.23801,37.589968],[-91.231545,37.589742],[-91.22904,37.589631],[-91.223592,37.589389],[-91.222568,37.589344],[-91.222181,37.589327],[-91.221609,37.589301],[-91.212697,37.588906],[-91.212562,37.588903],[-91.210814,37.588866],[-91.210606,37.588856],[-91.209916,37.588829],[-91.209845,37.588826],[-91.209813,37.588825],[-91.209758,37.588823],[-91.209726,37.588822],[-91.209437,37.588811],[-91.209413,37.588811],[-91.209364,37.588811],[-91.203494,37.58883],[-91.201161,37.588837],[-91.196608,37.588851],[-91.191875,37.588734],[-91.191543,37.588723],[-91.182847,37.588681],[-91.178518,37.588678],[-91.178357,37.588669],[-91.177903,37.588648],[-91.177861,37.588646],[-91.177812,37.588642],[-91.176911,37.588564],[-91.176835,37.58857],[-91.17679,37.588555],[-91.176753,37.588552],[-91.176335,37.588517],[-91.175523,37.588484],[-91.175147,37.588481],[-91.174841,37.588504],[-91.174037,37.588495],[-91.173798,37.588492],[-91.173677,37.588488],[-91.173653,37.588487],[-91.173597,37.588485],[-91.173548,37.588483],[-91.173465,37.58848],[-91.173395,37.588482],[-91.173118,37.58847],[-91.173061,37.588467],[-91.172279,37.588433],[-91.172001,37.588424],[-91.171961,37.588423],[-91.171731,37.588418],[-91.171689,37.588417],[-91.171641,37.588416],[-91.170227,37.588386],[-91.164342,37.588259],[-91.163218,37.588236],[-91.162416,37.588222],[-91.156588,37.588119],[-91.155073,37.588092],[-91.153034,37.588098],[-91.149334,37.588109],[-91.143223,37.588119],[-91.143138,37.588119],[-91.137847,37.588142],[-91.137774,37.588142],[-91.136857,37.588145],[-91.136788,37.588144],[-91.1333,37.588109],[-91.132865,37.588104],[-91.132802,37.588103],[-91.132496,37.588101],[-91.130052,37.588076],[-91.124622,37.588056],[-91.120869,37.588009],[-91.117144,37.587963],[-91.117012,37.587961],[-91.105299,37.587818],[-91.105151,37.587813],[-91.103092,37.587756],[-91.102614,37.587757],[-91.102127,37.587759],[-91.10164,37.58776],[-91.100665,37.587762],[-91.100617,37.587768],[-91.097543,37.588137],[-91.09735,37.588158],[-91.097259,37.588168],[-91.092526,37.588701],[-91.089087,37.589089],[-91.083423,37.589726],[-91.080977,37.589934],[-91.080735,37.589963],[-91.08041,37.590002],[-91.080017,37.59005],[-91.077665,37.590334],[-91.071513,37.591072],[-91.066849,37.591632],[-91.064719,37.591974],[-91.06397,37.592059],[-91.063922,37.592064],[-91.056831,37.593172],[-91.047795,37.594585],[-91.047512,37.594637],[-91.047258,37.594737],[-91.047167,37.594773],[-91.047098,37.594799],[-91.04695,37.594832],[-91.046769,37.594857],[-91.04644,37.594869],[-91.046033,37.594826],[-91.045671,37.594829],[-91.045534,37.594863],[-91.045442,37.594898],[-91.045402,37.594923],[-91.044909,37.594907],[-91.035327,37.5965],[-91.035209,37.59652],[-91.035191,37.596524],[-91.034995,37.596562],[-91.03478,37.596604],[-91.034329,37.596693],[-91.033923,37.596773],[-91.03268,37.596975],[-91.027465,37.597809],[-91.026122,37.597942],[-91.020202,37.598929],[-91.011453,37.600387],[-91.005935,37.601307],[-91.000127,37.602275],[-90.997121,37.602658],[-90.993974,37.603059],[-90.993766,37.603075],[-90.993673,37.603082],[-90.99358,37.60309],[-90.993496,37.603096],[-90.993413,37.603103],[-90.992904,37.603142],[-90.992792,37.603151],[-90.992421,37.603189],[-90.991329,37.603323],[-90.991229,37.603336],[-90.991129,37.603348],[-90.991028,37.60336],[-90.990928,37.603373],[-90.989479,37.603552],[-90.98803,37.603731],[-90.987055,37.603852],[-90.986777,37.603853],[-90.974319,37.603938],[-90.974184,37.603982],[-90.973851,37.603981],[-90.970215,37.603972],[-90.969212,37.60397],[-90.969001,37.603963],[-90.966339,37.603875],[-90.966314,37.603874],[-90.966166,37.60387],[-90.966019,37.603865],[-90.965588,37.603851],[-90.959446,37.603649],[-90.959253,37.603643],[-90.959209,37.603643],[-90.959122,37.603643],[-90.956967,37.603652],[-90.956921,37.603652],[-90.956815,37.603652],[-90.953674,37.603666],[-90.953566,37.603666],[-90.952071,37.603672],[-90.950157,37.603679],[-90.945597,37.603696],[-90.941277,37.603712],[-90.941249,37.603712],[-90.934517,37.603436],[-90.933534,37.603424],[-90.924131,37.603315],[-90.923775,37.603311],[-90.923668,37.60331],[-90.922419,37.603295],[-90.922351,37.603294],[-90.920971,37.603278],[-90.920682,37.603275],[-90.909289,37.603144],[-90.888197,37.602899],[-90.88085,37.602813],[-90.879982,37.602803],[-90.879774,37.602797],[-90.875125,37.602662],[-90.871978,37.602814],[-90.871637,37.602815],[-90.84264,37.602825],[-90.835859,37.602827],[-90.83562,37.602823],[-90.834871,37.60281],[-90.833968,37.60279],[-90.833743,37.602785],[-90.811726,37.602287],[-90.805404,37.602144],[-90.804733,37.602145],[-90.804434,37.602146],[-90.803902,37.602148],[-90.803724,37.602148],[-90.802757,37.602154],[-90.802645,37.602154],[-90.791768,37.602129],[-90.791455,37.602125],[-90.791006,37.602118],[-90.790947,37.602118],[-90.788965,37.602209],[-90.785079,37.602371],[-90.784117,37.602411],[-90.783387,37.602442],[-90.783344,37.602443],[-90.783257,37.602447],[-90.779736,37.602583],[-90.769045,37.602997],[-90.768695,37.603011],[-90.768719,37.602264],[-90.769071,37.591409],[-90.769328,37.583533],[-90.769379,37.581962],[-90.769393,37.581547],[-90.770199,37.550813],[-90.770235,37.549446],[-90.770256,37.548663],[-90.770278,37.547478],[-90.77028,37.547315],[-90.770387,37.536654],[-90.770562,37.519341],[-90.770562,37.519305],[-90.770618,37.513865],[-90.770624,37.513304],[-90.770706,37.505315],[-90.770728,37.503281],[-90.770732,37.503123],[-90.770804,37.500048],[-90.771001,37.497239],[-90.771063,37.491941],[-90.771251,37.475986],[-90.771254,37.475694],[-90.771257,37.475453],[-90.771264,37.475382],[-90.771258,37.475339],[-90.771326,37.469595],[-90.771331,37.46917],[-90.771333,37.468979],[-90.771334,37.468909],[-90.771313,37.464862],[-90.77126,37.463594],[-90.771274,37.463124],[-90.771285,37.462769],[-90.771273,37.461433],[-90.771281,37.461371],[-90.771344,37.460899],[-90.771381,37.457682],[-90.77145,37.451673],[-90.771484,37.448713],[-90.771532,37.444576],[-90.771534,37.444451],[-90.771727,37.43465],[-90.771727,37.434474],[-90.771734,37.430224],[-90.771734,37.430033],[-90.771739,37.426774],[-90.771955,37.415873],[-90.771962,37.415542],[-90.771983,37.414598],[-90.771989,37.414368],[-90.7721,37.409547],[-90.772175,37.406312],[-90.77229,37.402107],[-90.772332,37.400578],[-90.772586,37.391384],[-90.77259,37.391232],[-90.772744,37.385627],[-90.77301,37.375957],[-90.773011,37.375941],[-90.773036,37.375049],[-90.772949,37.373659],[-90.767215,37.373385],[-90.767169,37.373383],[-90.761033,37.373059],[-90.760857,37.373056],[-90.760813,37.373056],[-90.75012,37.372878],[-90.74972,37.372796],[-90.75012,37.363925],[-90.75012,37.356539],[-90.75012,37.356326],[-90.750256,37.352826],[-90.750273,37.352205],[-90.750366,37.348757],[-90.750422,37.346669],[-90.750608,37.339706],[-90.750834,37.331278],[-90.750835,37.331226],[-90.750842,37.330978],[-90.750852,37.330608],[-90.750952,37.326897],[-90.751164,37.318999],[-90.751278,37.31475],[-90.752264,37.314689],[-90.752523,37.306167],[-90.752534,37.305817],[-90.752585,37.304131],[-90.752621,37.302966],[-90.752732,37.299312],[-90.752976,37.291352],[-90.752976,37.291339],[-90.753163,37.285237],[-90.753166,37.285124],[-90.753376,37.278288],[-90.75352,37.273588],[-90.753522,37.273538],[-90.753545,37.27278],[-90.753627,37.270113],[-90.753153,37.270128],[-90.75012,37.270221],[-90.744476,37.270536],[-90.738133,37.27089],[-90.735453,37.27104],[-90.735646,37.262145],[-90.735697,37.259797],[-90.735715,37.258961],[-90.735806,37.254754],[-90.735812,37.254481],[-90.735876,37.251488],[-90.735908,37.250049],[-90.736031,37.244649],[-90.736037,37.243381],[-90.736038,37.243251],[-90.736039,37.243076],[-90.736053,37.240581],[-90.736055,37.240184],[-90.736099,37.232297],[-90.73612,37.231964],[-90.736122,37.231939],[-90.736123,37.231758],[-90.736157,37.227101],[-90.734438,37.227146],[-90.734861,37.210022],[-90.736143,37.194711],[-90.736172,37.194213],[-90.736249,37.193049],[-90.736264,37.192826],[-90.736663,37.186939],[-90.736844,37.183211],[-90.736871,37.182659],[-90.736893,37.182415],[-90.736906,37.182287],[-90.736918,37.182067],[-90.736969,37.181101],[-90.736971,37.180942],[-90.737016,37.177129],[-90.737114,37.168978],[-90.737146,37.166413],[-90.741767,37.166505],[-90.745286,37.166571],[-90.745322,37.166572],[-90.750121,37.166644],[-90.755125,37.166712],[-90.75587,37.166722],[-90.756165,37.158115],[-90.756253,37.155622],[-90.75641,37.151023],[-90.756623,37.143257],[-90.756799,37.137739],[-90.763783,37.137796],[-90.76383,37.137796],[-90.767137,37.137823],[-90.769397,37.13784],[-90.77235,37.137864],[-90.775304,37.137889],[-90.776016,37.137895],[-90.776729,37.137901],[-90.779025,37.13792],[-90.77903,37.137632],[-90.779065,37.135784],[-90.779171,37.130298],[-90.779226,37.127422],[-90.779231,37.127213],[-90.779273,37.125049],[-90.778894,37.121871],[-90.778844,37.12145],[-90.778866,37.118241],[-90.778938,37.107795],[-90.779018,37.096272],[-90.779056,37.090852],[-90.779093,37.085759],[-90.779101,37.084414],[-90.779127,37.080778],[-90.779156,37.076703],[-90.779173,37.074192],[-90.779182,37.073518],[-90.779505,37.053299],[-90.779553,37.050324],[-90.788114,37.050458],[-90.793678,37.050545],[-90.795636,37.050579],[-90.812741,37.050875],[-90.819345,37.050989],[-90.843751,37.051412],[-90.854743,37.0516],[-90.861315,37.051713],[-90.862781,37.051721],[-90.865251,37.051671],[-90.865389,37.051662],[-90.870974,37.051919],[-90.870997,37.05192],[-90.875123,37.05195],[-90.876554,37.051974],[-90.883867,37.052062],[-90.885365,37.052081],[-90.890054,37.052142],[-90.890352,37.052146],[-90.893154,37.052182],[-90.908184,37.052377],[-90.908612,37.052363],[-90.908628,37.052366],[-90.908912,37.05237],[-90.910849,37.052414],[-90.917663,37.052573],[-90.918731,37.052595],[-90.925441,37.052749],[-90.9435,37.053161],[-90.947511,37.053212],[-90.947537,37.053212],[-90.947723,37.053216],[-90.960469,37.053496],[-90.960852,37.053504],[-90.960984,37.053507],[-90.961027,37.053508],[-90.961483,37.053518],[-90.9628,37.053547],[-90.963754,37.053568],[-90.964466,37.053584],[-90.964459,37.05374],[-90.964005,37.063882],[-90.96381,37.068228],[-90.963675,37.071142],[-90.96359,37.07303],[-90.963589,37.073058],[-90.963535,37.083006],[-90.963535,37.083074],[-90.963522,37.083923],[-90.963526,37.084298],[-90.963525,37.084405],[-90.963495,37.089821],[-90.963562,37.09736],[-90.968515,37.097347],[-90.96856,37.097347],[-90.981881,37.097312],[-90.981961,37.097313],[-90.992358,37.097507],[-90.999991,37.097649],[-90.999899,37.100112],[-90.999898,37.100137],[-90.99989,37.100404],[-91.000278,37.100287],[-91.000576,37.100201],[-91.004099,37.099262],[-91.012862,37.096963],[-91.017766,37.095677],[-91.017836,37.098499],[-91.017874,37.09998],[-91.017765,37.106968],[-91.017722,37.109745],[-91.017723,37.109791],[-91.017734,37.111363],[-91.017769,37.116079],[-91.017781,37.117651],[-91.017781,37.117706],[-91.017783,37.117923],[-91.017794,37.118556],[-91.017845,37.121271],[-91.017862,37.122176],[-91.017916,37.125049],[-91.017899,37.125349],[-91.017541,37.132085],[-91.017379,37.134858],[-91.017196,37.138027],[-91.017178,37.13834],[-91.017171,37.138465],[-91.017109,37.139782],[-91.017089,37.140221],[-91.016988,37.141831],[-91.016978,37.141977],[-91.016901,37.143399],[-91.0169,37.143411],[-91.016904,37.143549],[-91.017163,37.143478],[-91.019762,37.142966],[-91.026031,37.141829],[-91.035138,37.140181],[-91.034973,37.145407],[-91.034973,37.145443],[-91.034957,37.145938],[-91.034908,37.147459],[-91.034892,37.148489],[-91.034648,37.157955],[-91.034595,37.159929],[-91.034562,37.161142],[-91.034466,37.164782],[-91.034434,37.165996],[-91.034429,37.166195],[-91.034346,37.169343],[-91.04983,37.166729],[-91.054649,37.165889],[-91.054734,37.165866],[-91.054792,37.165853],[-91.054899,37.165828],[-91.067513,37.163391],[-91.071046,37.162712],[-91.071031,37.163369],[-91.071028,37.163493],[-91.070992,37.164985],[-91.070975,37.16571],[-91.070925,37.167769],[-91.070835,37.171514],[-91.070706,37.175402],[-91.070634,37.177573],[-91.077446,37.176298],[-91.078927,37.176021],[-91.082027,37.175441],[-91.085266,37.174842],[-91.088865,37.174179],[-91.088854,37.174564],[-91.088822,37.175722],[-91.088812,37.176108],[-91.088793,37.176776],[-91.088741,37.1787],[-91.08874,37.178782],[-91.088733,37.179451],[-91.088733,37.17949],[-91.088723,37.180413],[-91.088695,37.183299],[-91.088686,37.184262],[-91.08866,37.18502],[-91.088595,37.186985],[-91.088591,37.187295],[-91.088582,37.188054],[-91.088574,37.188631],[-91.088554,37.190363],[-91.088547,37.190941],[-91.088547,37.190974],[-91.088547,37.191074],[-91.088547,37.191108],[-91.088511,37.192457],[-91.088446,37.194931],[-91.088393,37.196504],[-91.088349,37.197853],[-91.088348,37.197885],[-91.08826,37.203193],[-91.094441,37.203183],[-91.09502,37.203183],[-91.095746,37.203186],[-91.096788,37.203189],[-91.101276,37.2032],[-91.106778,37.203244],[-91.106984,37.203245],[-91.107186,37.203247],[-91.107196,37.202829],[-91.107201,37.202623],[-91.107284,37.199201],[-91.109338,37.199247],[-91.109781,37.199256],[-91.110133,37.19926],[-91.113159,37.199296],[-91.117024,37.199342],[-91.125128,37.199458],[-91.126028,37.19948],[-91.125971,37.202516],[-91.125968,37.202667],[-91.125959,37.203124],[-91.125957,37.203276],[-91.125951,37.203544],[-91.125937,37.204349],[-91.125932,37.204618],[-91.125932,37.204644],[-91.125663,37.219536],[-91.125621,37.221767],[-91.125514,37.227407],[-91.125511,37.227504],[-91.125447,37.230944],[-91.125362,37.235473],[-91.12529,37.239563],[-91.125291,37.239662],[-91.125294,37.239962],[-91.125295,37.240063],[-91.125128,37.240063],[-91.125095,37.240061],[-91.124497,37.240042],[-91.124298,37.240036],[-91.124072,37.240036],[-91.123395,37.24004],[-91.12317,37.240041],[-91.123176,37.240117],[-91.123194,37.240345],[-91.1232,37.240422],[-91.123205,37.241063],[-91.123223,37.242989],[-91.123229,37.243631],[-91.123223,37.244639],[-91.123208,37.247666],[-91.123203,37.248675],[-91.123197,37.24984],[-91.123196,37.250047],[-91.123163,37.253338],[-91.123152,37.254504],[-91.125128,37.254505],[-91.125148,37.254504],[-91.125723,37.254455],[-91.126061,37.254438],[-91.126141,37.254445],[-91.126648,37.254453],[-91.12678,37.254463],[-91.127179,37.254493],[-91.127312,37.254504],[-91.127368,37.254506],[-91.127539,37.254513],[-91.127596,37.254516],[-91.127822,37.254525],[-91.128501,37.254552],[-91.128728,37.254561],[-91.131321,37.254571],[-91.131653,37.254573],[-91.159204,37.254934],[-91.159323,37.254936],[-91.159321,37.255038],[-91.159233,37.260763],[-91.159166,37.263169],[-91.159162,37.263265],[-91.159122,37.265414],[-91.159091,37.267088],[-91.159086,37.267299],[-91.159031,37.270217],[-91.158961,37.273915],[-91.158844,37.280907],[-91.15883,37.281721],[-91.15879,37.284163],[-91.158777,37.284978],[-91.158761,37.285885],[-91.158716,37.288608],[-91.158701,37.289516],[-91.158686,37.290309],[-91.158644,37.292692],[-91.15863,37.293486],[-91.15862,37.293736],[-91.158593,37.294485],[-91.158584,37.294736],[-91.158582,37.294766],[-91.15858,37.294857],[-91.158579,37.294888],[-91.158577,37.294924],[-91.158574,37.29494],[-91.158564,37.295017],[-91.158554,37.295096],[-91.158548,37.295149],[-91.158549,37.295252],[-91.158555,37.295563],[-91.158557,37.295667],[-91.158561,37.295945],[-91.158576,37.29678],[-91.158581,37.297059],[-91.15857,37.297109],[-91.158565,37.297135],[-91.158551,37.297234],[-91.15855,37.297263],[-91.158549,37.297315],[-91.158548,37.29735],[-91.158548,37.29736],[-91.158551,37.297757],[-91.158551,37.297947],[-91.158551,37.298117],[-91.158486,37.299129],[-91.158519,37.299706],[-91.15855,37.300223],[-91.158552,37.300293],[-91.158555,37.300456],[-91.158566,37.300946],[-91.15857,37.30111],[-91.15853,37.301212],[-91.158522,37.301235],[-91.158519,37.301325],[-91.158541,37.301444],[-91.158558,37.301538],[-91.158578,37.301647],[-91.158557,37.30324],[-91.158496,37.30802],[-91.158476,37.309614],[-91.158429,37.312917],[-91.159606,37.312895],[-91.173047,37.312649],[-91.176158,37.312592],[-91.176139,37.313962],[-91.176138,37.314072],[-91.176105,37.316495],[-91.176004,37.324094],[-91.175971,37.326628],[-91.175962,37.327309],[-91.176256,37.327341],[-91.176238,37.328693],[-91.176147,37.335681],[-91.176117,37.338011],[-91.176103,37.339011],[-91.176068,37.341704],[-91.176065,37.342013],[-91.176052,37.343014],[-91.175944,37.351253],[-91.175942,37.35137],[-91.175898,37.354833],[-91.175892,37.355197],[-91.175878,37.35629],[-91.175874,37.356655],[-91.175872,37.356818],[-91.175845,37.358862],[-91.175759,37.365486],[-91.175731,37.367694],[-91.175718,37.36865],[-91.175682,37.371522],[-91.17567,37.372479],[-91.175666,37.37354],[-91.175662,37.375046],[-91.175649,37.376723],[-91.175641,37.377785],[-91.175617,37.38079],[-91.175603,37.382607],[-91.175589,37.384378],[-91.175588,37.384441],[-91.175587,37.3845],[-91.175586,37.384681],[-91.175586,37.384741],[-91.175585,37.384818],[-91.175583,37.385052],[-91.175583,37.38513],[-91.17558,37.385425],[-91.175574,37.386312],[-91.175572,37.386592],[-91.175571,37.386608],[-91.17557,37.386717],[-91.175568,37.387044],[-91.175568,37.387154],[-91.175565,37.387542],[-91.175556,37.38871],[-91.175554,37.389099],[-91.175467,37.400666],[-91.175472,37.404199],[-91.175405,37.414805]]],"type":"Polygon"}</t>
  </si>
  <si>
    <t>179</t>
  </si>
  <si>
    <t>00758544</t>
  </si>
  <si>
    <t>29179</t>
  </si>
  <si>
    <t>Reynolds</t>
  </si>
  <si>
    <t>Reynolds County</t>
  </si>
  <si>
    <t>+37.3664637</t>
  </si>
  <si>
    <t>-090.9722821</t>
  </si>
  <si>
    <t>37.8944043802, -90.1944237</t>
  </si>
  <si>
    <t>{"coordinates":[[[-90.381084,37.93792],[-90.380511,37.938355],[-90.378795,37.939663],[-90.378223,37.9401],[-90.377985,37.94028],[-90.377272,37.940819],[-90.377035,37.941],[-90.376494,37.941408],[-90.375124,37.942443],[-90.374878,37.942638],[-90.374348,37.943059],[-90.374122,37.943238],[-90.373109,37.943998],[-90.36938,37.946797],[-90.368138,37.947731],[-90.367404,37.948281],[-90.365202,37.949934],[-90.364469,37.950486],[-90.362131,37.952242],[-90.346477,37.963998],[-90.342277,37.967152],[-90.342268,37.967159],[-90.338857,37.969721],[-90.338759,37.969794],[-90.337612,37.970645],[-90.337323,37.970859],[-90.3373,37.970876],[-90.337079,37.97104],[-90.33661,37.971396],[-90.335858,37.971958],[-90.335711,37.972068],[-90.335271,37.972399],[-90.335125,37.97251],[-90.335019,37.972597],[-90.334703,37.972859],[-90.334598,37.972947],[-90.334573,37.972976],[-90.334558,37.972984],[-90.334421,37.973067],[-90.334411,37.973075],[-90.334377,37.973097],[-90.334229,37.973192],[-90.333785,37.973478],[-90.333638,37.973574],[-90.333494,37.973682],[-90.333063,37.974008],[-90.33292,37.974117],[-90.33277,37.974229],[-90.332323,37.974567],[-90.332174,37.974681],[-90.332033,37.974787],[-90.33161,37.975108],[-90.33147,37.975215],[-90.331322,37.975326],[-90.330879,37.975662],[-90.330732,37.975774],[-90.330587,37.975883],[-90.330151,37.976213],[-90.330007,37.976323],[-90.329826,37.976459],[-90.329286,37.976868],[-90.329106,37.977005],[-90.328971,37.977106],[-90.328567,37.977411],[-90.328433,37.977513],[-90.327312,37.978362],[-90.32395,37.980911],[-90.32287,37.981731],[-90.322912,37.981759],[-90.323369,37.982062],[-90.324057,37.982518],[-90.324743,37.982972],[-90.325201,37.983276],[-90.325704,37.98361],[-90.32646,37.984111],[-90.327216,37.984612],[-90.32772,37.984946],[-90.327846,37.985039],[-90.328225,37.985319],[-90.328313,37.985384],[-90.328354,37.985411],[-90.328385,37.985431],[-90.328837,37.98573],[-90.330289,37.98669],[-90.330773,37.98701],[-90.331107,37.98723],[-90.332111,37.987893],[-90.332446,37.988114],[-90.332665,37.988259],[-90.333322,37.988695],[-90.333542,37.988841],[-90.333806,37.989015],[-90.334601,37.98954],[-90.334866,37.989715],[-90.335747,37.990296],[-90.33839,37.992042],[-90.339271,37.992625],[-90.339291,37.992638],[-90.339671,37.992882],[-90.340874,37.993654],[-90.341275,37.993912],[-90.343481,37.995307],[-90.350101,37.999494],[-90.350985,38.000053],[-90.352301,38.000901],[-90.35257,38.001074],[-90.353377,38.001594],[-90.353646,38.001768],[-90.353671,38.001784],[-90.353746,38.001832],[-90.353772,38.001848],[-90.353783,38.001855],[-90.355454,38.002924],[-90.360502,38.006152],[-90.362185,38.007229],[-90.362445,38.007395],[-90.363225,38.007893],[-90.363485,38.00806],[-90.364164,38.008505],[-90.366203,38.009841],[-90.366883,38.010287],[-90.367531,38.010712],[-90.369475,38.011987],[-90.370124,38.012412],[-90.370623,38.012739],[-90.372123,38.01372],[-90.372623,38.014048],[-90.373711,38.014847],[-90.375121,38.015883],[-90.37707,38.017113],[-90.378198,38.017825],[-90.378213,38.017835],[-90.378248,38.017857],[-90.378355,38.017925],[-90.378391,38.017948],[-90.378755,38.018178],[-90.379849,38.018869],[-90.380214,38.0191],[-90.380562,38.01932],[-90.380976,38.019582],[-90.381329,38.019804],[-90.381607,38.01998],[-90.381956,38.020201],[-90.382436,38.020504],[-90.383051,38.020893],[-90.383888,38.021395],[-90.384375,38.021688],[-90.385307,38.022249],[-90.388812,38.024523],[-90.389024,38.02466],[-90.399014,38.031153],[-90.400372,38.032036],[-90.401249,38.032606],[-90.402905,38.033683],[-90.403973,38.034377],[-90.405808,38.03557],[-90.4122,38.039674],[-90.415849,38.042195],[-90.415883,38.042219],[-90.415987,38.042291],[-90.416022,38.042315],[-90.415943,38.042358],[-90.415709,38.042488],[-90.415631,38.042532],[-90.415539,38.042583],[-90.415435,38.042641],[-90.415267,38.042741],[-90.415177,38.042795],[-90.413318,38.043906],[-90.407743,38.047239],[-90.405885,38.048351],[-90.405314,38.048696],[-90.403603,38.049732],[-90.403033,38.050078],[-90.40187,38.050781],[-90.398382,38.052891],[-90.39722,38.053595],[-90.397185,38.053616],[-90.39708,38.05368],[-90.397046,38.053702],[-90.396932,38.053771],[-90.39659,38.053978],[-90.396476,38.054047],[-90.396454,38.054061],[-90.395756,38.054483],[-90.393596,38.05579],[-90.392876,38.056226],[-90.392149,38.056665],[-90.38997,38.057984],[-90.389244,38.058425],[-90.389024,38.058557],[-90.388367,38.058954],[-90.388148,38.059087],[-90.387697,38.059359],[-90.386347,38.060177],[-90.385897,38.060451],[-90.384953,38.061022],[-90.382124,38.062736],[-90.381181,38.063308],[-90.380628,38.063642],[-90.378968,38.064647],[-90.378416,38.064983],[-90.377074,38.065796],[-90.375135,38.066972],[-90.373027,38.068198],[-90.371672,38.068987],[-90.371567,38.069047],[-90.371251,38.06923],[-90.371147,38.069292],[-90.370963,38.069398],[-90.370413,38.069718],[-90.370325,38.06977],[-90.370231,38.069826],[-90.370008,38.069958],[-90.369341,38.070356],[-90.369119,38.070489],[-90.364646,38.073191],[-90.361261,38.075236],[-90.357075,38.077765],[-90.356053,38.078386],[-90.355096,38.078979],[-90.353645,38.079878],[-90.352226,38.080758],[-90.35127,38.081352],[-90.351141,38.081431],[-90.350757,38.081669],[-90.350629,38.081749],[-90.350449,38.081854],[-90.349912,38.082171],[-90.349733,38.082277],[-90.348176,38.0832],[-90.343508,38.085971],[-90.341952,38.086896],[-90.341862,38.086949],[-90.341593,38.087108],[-90.341504,38.087162],[-90.339138,38.088567],[-90.33204,38.092782],[-90.329675,38.094188],[-90.329579,38.094245],[-90.32939,38.09436],[-90.32928,38.094327],[-90.329173,38.094295],[-90.329154,38.094287],[-90.329096,38.094266],[-90.329078,38.09426],[-90.328978,38.094224],[-90.328963,38.094211],[-90.328818,38.094092],[-90.328804,38.094076],[-90.328807,38.09391],[-90.328811,38.093785],[-90.328603,38.09373],[-90.328346,38.093779],[-90.328151,38.093856],[-90.327985,38.093849],[-90.327484,38.093829],[-90.327053,38.093873],[-90.326692,38.093916],[-90.326338,38.093917],[-90.3259,38.093829],[-90.325497,38.093719],[-90.325461,38.093699],[-90.325365,38.093648],[-90.325122,38.093433],[-90.324914,38.093302],[-90.324747,38.093346],[-90.324573,38.09339],[-90.324198,38.093631],[-90.323871,38.093835],[-90.323628,38.093988],[-90.323156,38.094219],[-90.322802,38.094471],[-90.322607,38.094488],[-90.322482,38.09435],[-90.322343,38.094213],[-90.322232,38.094263],[-90.322225,38.094449],[-90.322065,38.094559],[-90.321808,38.094537],[-90.321634,38.094691],[-90.321464,38.094819],[-90.321343,38.094911],[-90.321016,38.094938],[-90.320497,38.094831],[-90.320478,38.094827],[-90.320423,38.094815],[-90.320405,38.094812],[-90.320321,38.094795],[-90.320289,38.094786],[-90.319945,38.094693],[-90.319831,38.094663],[-90.31971,38.09463],[-90.319647,38.094614],[-90.319347,38.094537],[-90.319227,38.094506],[-90.319048,38.09446],[-90.318598,38.094345],[-90.318509,38.09433],[-90.318327,38.094301],[-90.318133,38.094274],[-90.317779,38.09418],[-90.317355,38.093878],[-90.317438,38.093456],[-90.317466,38.093071],[-90.31748,38.092753],[-90.317167,38.092698],[-90.316841,38.092791],[-90.316598,38.092841],[-90.316292,38.092616],[-90.316111,38.09244],[-90.316048,38.092384],[-90.315363,38.092296],[-90.314768,38.092186],[-90.314188,38.092049],[-90.313552,38.091938],[-90.313232,38.091922],[-90.312926,38.091905],[-90.312918,38.092124],[-90.312787,38.092216],[-90.312663,38.092277],[-90.312367,38.092183],[-90.310739,38.091397],[-90.310491,38.091369],[-90.310429,38.091363],[-90.309727,38.091495],[-90.309644,38.091506],[-90.309164,38.091495],[-90.308768,38.091462],[-90.308671,38.091446],[-90.308511,38.091418],[-90.308205,38.091254],[-90.308032,38.090963],[-90.307719,38.090682],[-90.307365,38.090633],[-90.306504,38.090622],[-90.306066,38.09054],[-90.305441,38.09021],[-90.304836,38.089996],[-90.30401,38.089798],[-90.303371,38.089727],[-90.302328,38.089716],[-90.30162,38.089727],[-90.30105,38.089672],[-90.300307,38.089523],[-90.300153,38.089494],[-90.299958,38.089457],[-90.299648,38.089389],[-90.29931,38.089316],[-90.299097,38.089268],[-90.29907,38.089261],[-90.298701,38.089175],[-90.298104,38.089191],[-90.297493,38.089114],[-90.297229,38.088889],[-90.296722,38.088362],[-90.296277,38.08811],[-90.295999,38.087979],[-90.295784,38.087979],[-90.295325,38.088061],[-90.294603,38.088423],[-90.294394,38.088769],[-90.294096,38.088945],[-90.293854,38.089039],[-90.293676,38.088991],[-90.293114,38.08941],[-90.292786,38.089943],[-90.292776,38.090213],[-90.292584,38.090749],[-90.292497,38.090826],[-90.292019,38.091249],[-90.291874,38.091462],[-90.291698,38.091593],[-90.291282,38.091746],[-90.290079,38.091907],[-90.289424,38.092054],[-90.288978,38.092071],[-90.288741,38.092011],[-90.288608,38.0919],[-90.288481,38.091654],[-90.288348,38.091543],[-90.288177,38.091539],[-90.287894,38.091803],[-90.287778,38.092151],[-90.287707,38.092231],[-90.287584,38.092769],[-90.287485,38.093604],[-90.287193,38.094111],[-90.286876,38.094347],[-90.286321,38.094551],[-90.285865,38.094864],[-90.285347,38.094988],[-90.285278,38.095041],[-90.285099,38.095253],[-90.284795,38.096084],[-90.284826,38.096166],[-90.284719,38.096271],[-90.28468,38.096406],[-90.284348,38.096719],[-90.28429,38.096775],[-90.284047,38.096878],[-90.283602,38.096894],[-90.283395,38.096944],[-90.283114,38.097126],[-90.282716,38.097712],[-90.282578,38.097848],[-90.282503,38.097923],[-90.281977,38.098289],[-90.281597,38.098389],[-90.280668,38.098529],[-90.280283,38.098764],[-90.28021,38.098897],[-90.280201,38.09914],[-90.280432,38.099362],[-90.280423,38.099605],[-90.280239,38.099952],[-90.280121,38.100355],[-90.280089,38.101219],[-90.280139,38.101734],[-90.280332,38.102063],[-90.28083,38.102453],[-90.280928,38.10259],[-90.281094,38.102729],[-90.281564,38.102956],[-90.281697,38.103067],[-90.281651,38.103391],[-90.281402,38.103628],[-90.280911,38.103968],[-90.280248,38.104304],[-90.279933,38.104513],[-90.279376,38.104771],[-90.279067,38.104791],[-90.278898,38.104733],[-90.278498,38.104453],[-90.278196,38.104311],[-90.277991,38.104306],[-90.277818,38.104356],[-90.27712,38.104718],[-90.276573,38.104706],[-90.276338,38.104592],[-90.276029,38.104612],[-90.275888,38.104744],[-90.275881,38.104933],[-90.275941,38.105151],[-90.276137,38.105398],[-90.276164,38.105588],[-90.275988,38.105719],[-90.275582,38.105602],[-90.275282,38.105379],[-90.274946,38.105236],[-90.274405,38.105061],[-90.274046,38.105039],[-90.273182,38.105682],[-90.2728,38.105836],[-90.272317,38.105932],[-90.272145,38.105928],[-90.271937,38.106005],[-90.270731,38.107114],[-90.269921,38.107691],[-90.269683,38.107694],[-90.269101,38.107698],[-90.26873,38.10758],[-90.268232,38.107243],[-90.267995,38.107183],[-90.267569,38.107186],[-90.267378,38.107276],[-90.266673,38.107827],[-90.266499,38.107904],[-90.266191,38.107897],[-90.265922,38.107783],[-90.265756,38.107644],[-90.26574,38.107553],[-90.265672,38.107155],[-90.265205,38.10682],[-90.265003,38.106734],[-90.26473,38.106728],[-90.263031,38.107395],[-90.262716,38.107519],[-90.262057,38.107898],[-90.261786,38.108606],[-90.261104,38.109455],[-90.26104,38.109575],[-90.26081,38.110015],[-90.260657,38.110444],[-90.260038,38.11143],[-90.259882,38.11194],[-90.259873,38.113102],[-90.259714,38.113693],[-90.259528,38.114094],[-90.259347,38.11436],[-90.258716,38.114778],[-90.258336,38.114877],[-90.257615,38.114942],[-90.25751,38.114993],[-90.257334,38.115124],[-90.25722,38.115446],[-90.257247,38.115636],[-90.25724,38.115717],[-90.25722,38.115962],[-90.257214,38.116044],[-90.257206,38.116135],[-90.257183,38.116411],[-90.257115,38.116471],[-90.256991,38.116567],[-90.256619,38.116858],[-90.256496,38.116956],[-90.256001,38.116931],[-90.255489,38.116774],[-90.255426,38.116755],[-90.254281,38.116269],[-90.253076,38.115538],[-90.252791,38.115299],[-90.252002,38.114638],[-90.251948,38.114593],[-90.251608,38.114412],[-90.251311,38.114254],[-90.250871,38.114135],[-90.2503,38.114121],[-90.250221,38.11412],[-90.25008,38.114225],[-90.25005,38.114395],[-90.250058,38.11442],[-90.250035,38.114433],[-90.250025,38.11444],[-90.249972,38.114482],[-90.249952,38.114499],[-90.249933,38.114508],[-90.249876,38.114539],[-90.249858,38.11455],[-90.24987,38.115034],[-90.250025,38.115819],[-90.250118,38.116142],[-90.250553,38.116562],[-90.251154,38.117258],[-90.251606,38.117536],[-90.252089,38.117662],[-90.252511,38.117873],[-90.252541,38.117881],[-90.25258,38.117893],[-90.252562,38.117943],[-90.252553,38.117973],[-90.252468,38.118232],[-90.252421,38.118378],[-90.252727,38.118968],[-90.252853,38.119211],[-90.252893,38.119292],[-90.252957,38.119419],[-90.253017,38.119534],[-90.25306,38.119615],[-90.25308,38.119654],[-90.253094,38.119699],[-90.25314,38.119835],[-90.253182,38.119958],[-90.253212,38.120045],[-90.253358,38.120486],[-90.253773,38.121315],[-90.255195,38.124151],[-90.255638,38.125051],[-90.255643,38.125061],[-90.256115,38.125912],[-90.256032,38.126248],[-90.255975,38.126272],[-90.255415,38.126532],[-90.254575,38.126924],[-90.253735,38.127314],[-90.253175,38.127575],[-90.253073,38.127622],[-90.25292,38.127694],[-90.252767,38.127764],[-90.252666,38.127812],[-90.252468,38.127547],[-90.25109,38.126088],[-90.250604,38.125571],[-90.250118,38.125054],[-90.249309,38.122455],[-90.248716,38.120874],[-90.248272,38.120129],[-90.245651,38.115891],[-90.242574,38.112125],[-90.240713,38.110375],[-90.237947,38.108197],[-90.234305,38.106062],[-90.23033,38.103418],[-90.228192,38.101269],[-90.223288,38.097799],[-90.217019,38.093466],[-90.208235,38.088794],[-90.207682,38.0885],[-90.207128,38.088205],[-90.206685,38.087969],[-90.205205,38.086907],[-90.203153,38.085435],[-90.202768,38.085159],[-90.188115,38.076851],[-90.17883,38.071886],[-90.17604,38.07066],[-90.17222,38.069636],[-90.168649,38.071573],[-90.164364,38.073898],[-90.163413,38.074346],[-90.162624,38.074584],[-90.161562,38.07489],[-90.160598,38.074919],[-90.159923,38.074928],[-90.158338,38.074949],[-90.158273,38.07495],[-90.158087,38.074892],[-90.157588,38.074689],[-90.156775,38.07431],[-90.155192,38.073563],[-90.153748,38.072942],[-90.153602,38.072854],[-90.152977,38.072409],[-90.152859,38.072305],[-90.152241,38.072008],[-90.152033,38.071926],[-90.151873,38.071832],[-90.151748,38.071783],[-90.151471,38.071689],[-90.150644,38.071305],[-90.149297,38.070706],[-90.148923,38.070568],[-90.148659,38.070475],[-90.14818,38.070321],[-90.148099,38.070274],[-90.148063,38.070269],[-90.147522,38.070089],[-90.147112,38.069982],[-90.146329,38.069777],[-90.144894,38.069168],[-90.144553,38.069023],[-90.144158,38.068846],[-90.144144,38.06884],[-90.144123,38.06883],[-90.143202,38.068418],[-90.142155,38.067893],[-90.142093,38.067862],[-90.141973,38.067802],[-90.141926,38.067778],[-90.141679,38.067654],[-90.141641,38.067634],[-90.14133,38.067452],[-90.141305,38.067437],[-90.138603,38.065854],[-90.137558,38.065193],[-90.136714,38.06466],[-90.133865,38.063955],[-90.130788,38.062341],[-90.1296,38.061436],[-90.129586,38.061422],[-90.129452,38.061293],[-90.129437,38.061279],[-90.129424,38.061267],[-90.129416,38.061259],[-90.128792,38.06066],[-90.128159,38.059645],[-90.128142,38.059601],[-90.128134,38.059581],[-90.127851,38.058853],[-90.127559,38.058101],[-90.127548,38.058073],[-90.127536,38.058041],[-90.127447,38.057812],[-90.127432,38.057774],[-90.126396,38.054897],[-90.126389,38.054862],[-90.126302,38.054432],[-90.126295,38.054345],[-90.126294,38.054332],[-90.126291,38.054301],[-90.12629,38.054286],[-90.126103,38.051989],[-90.126103,38.051975],[-90.126062,38.051301],[-90.126011,38.050631],[-90.126019,38.050614],[-90.126006,38.050569],[-90.126132,38.047297],[-90.12614,38.047086],[-90.126177,38.046972],[-90.126612,38.043981],[-90.126556,38.043145],[-90.126546,38.042543],[-90.126545,38.042506],[-90.126544,38.042443],[-90.126544,38.042413],[-90.126532,38.041665],[-90.126196,38.040706],[-90.125116,38.039264],[-90.124496,38.038747],[-90.123473,38.037893],[-90.123446,38.037871],[-90.123038,38.037467],[-90.123024,38.037453],[-90.123009,38.037438],[-90.122528,38.036962],[-90.122189,38.036601],[-90.121304,38.035659],[-90.120528,38.034841],[-90.120497,38.034809],[-90.120477,38.034788],[-90.120455,38.034764],[-90.120252,38.03455],[-90.119106,38.033268],[-90.118685,38.032878],[-90.118606,38.032805],[-90.118598,38.032797],[-90.118584,38.032784],[-90.118529,38.032733],[-90.117423,38.031708],[-90.115716,38.030326],[-90.114872,38.029586],[-90.114276,38.029091],[-90.11424,38.029061],[-90.114229,38.029055],[-90.114166,38.029023],[-90.114142,38.029011],[-90.114123,38.029001],[-90.11408,38.028978],[-90.113426,38.028643],[-90.11331,38.028562],[-90.112895,38.028273],[-90.112814,38.028217],[-90.112739,38.028161],[-90.112672,38.028111],[-90.112614,38.028068],[-90.112529,38.028006],[-90.112512,38.027994],[-90.112364,38.027881],[-90.112011,38.027611],[-90.111424,38.027157],[-90.1109,38.026802],[-90.110819,38.026748],[-90.110698,38.026667],[-90.110668,38.026647],[-90.110521,38.026549],[-90.1097,38.026126],[-90.109634,38.026092],[-90.109616,38.026083],[-90.109559,38.026053],[-90.109361,38.025951],[-90.108935,38.025738],[-90.108906,38.025723],[-90.108814,38.025677],[-90.1088,38.02567],[-90.107728,38.025135],[-90.107037,38.02477],[-90.106475,38.024559],[-90.105999,38.024148],[-90.10504,38.02364],[-90.104938,38.023583],[-90.104091,38.023109],[-90.102903,38.022451],[-90.102887,38.022442],[-90.102141,38.022029],[-90.100215,38.0209],[-90.099098,38.020196],[-90.099082,38.020191],[-90.098554,38.020034],[-90.098181,38.019971],[-90.097816,38.01994],[-90.097517,38.019705],[-90.097408,38.019619],[-90.097394,38.019615],[-90.096603,38.019396],[-90.095403,38.018779],[-90.094455,38.018223],[-90.093774,38.017833],[-90.093656,38.017766],[-90.093522,38.017683],[-90.092997,38.01736],[-90.092838,38.01726],[-90.092364,38.017123],[-90.09217,38.017091],[-90.091445,38.016971],[-90.090732,38.016719],[-90.090704,38.016709],[-90.090693,38.016705],[-90.090459,38.016623],[-90.089907,38.016319],[-90.08972,38.016216],[-90.089507,38.01616],[-90.089477,38.016152],[-90.089438,38.016142],[-90.089379,38.016127],[-90.089054,38.016043],[-90.08826,38.015772],[-90.086825,38.015521],[-90.085381,38.015668],[-90.085267,38.01568],[-90.085239,38.015673],[-90.085011,38.015613],[-90.085,38.01561],[-90.084988,38.015607],[-90.084148,38.015386],[-90.080959,38.015428],[-90.077166,38.015966],[-90.076143,38.016186],[-90.074152,38.016615],[-90.072283,38.017001],[-90.071312,38.016951],[-90.071292,38.01695],[-90.071222,38.016946],[-90.070619,38.016916],[-90.069513,38.016864],[-90.067848,38.01686],[-90.06664,38.016863],[-90.065949,38.016883],[-90.06535,38.016864],[-90.065082,38.016874],[-90.065045,38.016875],[-90.064232,38.016677],[-90.063717,38.016598],[-90.063698,38.016595],[-90.063622,38.016584],[-90.062824,38.01645],[-90.061775,38.016173],[-90.061367,38.016071],[-90.060354,38.015818],[-90.059526,38.015587],[-90.059367,38.015543],[-90.059172,38.015431],[-90.058615,38.015118],[-90.057269,38.014362],[-90.056432,38.013049],[-90.055399,38.011952],[-90.054628,38.010633],[-90.054447,38.010323],[-90.054286,38.010064],[-90.053832,38.009629],[-90.053819,38.009617],[-90.053787,38.009588],[-90.053615,38.009429],[-90.053681,38.009332],[-90.053755,38.009225],[-90.053703,38.009036],[-90.053693,38.008999],[-90.053065,38.007076],[-90.051941,38.005432],[-90.044406,38.002038],[-90.040446,38.000222],[-90.035682,37.997747],[-90.031795,37.995126],[-90.024242,37.988131],[-90.022286,37.986164],[-90.016309,37.979616],[-90.014267,37.977252],[-90.011962,37.974583],[-90.007936,37.97011],[-90.00335,37.966408],[-90.00011,37.964563],[-89.996848,37.963219],[-89.991958,37.962165],[-89.988108,37.961749],[-89.984508,37.961906],[-89.982228,37.962111],[-89.978948,37.962802],[-89.978919,37.962791],[-89.978889,37.962796],[-89.972416,37.963869],[-89.971978,37.963878],[-89.969351,37.963933],[-89.965046,37.964393],[-89.962274,37.96499],[-89.951727,37.967756],[-89.950745,37.967987],[-89.942274,37.970418],[-89.940687,37.970874],[-89.940579,37.970515],[-89.940232,37.969359],[-89.939853,37.968383],[-89.939726,37.968057],[-89.93967,37.968009],[-89.939498,37.96786],[-89.93931,37.966486],[-89.939306,37.966458],[-89.93774,37.964994],[-89.937566,37.964408],[-89.937487,37.964268],[-89.937021,37.963439],[-89.936756,37.96287],[-89.936728,37.96281],[-89.93671,37.962772],[-89.936713,37.96267],[-89.936724,37.962365],[-89.936887,37.961699],[-89.936932,37.961517],[-89.936951,37.961438],[-89.9368,37.96116],[-89.936625,37.960839],[-89.936421,37.960066],[-89.936416,37.960047],[-89.936411,37.96003],[-89.936408,37.960019],[-89.935957,37.959641],[-89.935918,37.959608],[-89.935885,37.959581],[-89.934843,37.959289],[-89.93465,37.959269],[-89.93439,37.959229],[-89.933818,37.959146],[-89.933797,37.959143],[-89.932057,37.959289],[-89.931848,37.959311],[-89.930389,37.959464],[-89.925085,37.960021],[-89.924751,37.959903],[-89.924721,37.959893],[-89.924597,37.959849],[-89.924791,37.959471],[-89.925027,37.958905],[-89.925136,37.958751],[-89.925148,37.958454],[-89.924955,37.957368],[-89.924747,37.956633],[-89.924809,37.955959],[-89.924679,37.955793],[-89.924738,37.9552],[-89.924853,37.954906],[-89.925068,37.954553],[-89.925292,37.954187],[-89.926079,37.953343],[-89.926714,37.952846],[-89.926712,37.952597],[-89.927001,37.952378],[-89.927219,37.952213],[-89.927395,37.952084],[-89.927482,37.952021],[-89.927759,37.951587],[-89.928168,37.951093],[-89.92873,37.950616],[-89.929902,37.949825],[-89.930574,37.949238],[-89.930935,37.948755],[-89.931267,37.948277],[-89.932224,37.947662],[-89.933001,37.94725],[-89.93411,37.946877],[-89.934741,37.946828],[-89.935496,37.946888],[-89.936418,37.946828],[-89.936973,37.946773],[-89.93732,37.946663],[-89.937957,37.946311],[-89.939288,37.945356],[-89.941382,37.943868],[-89.941708,37.943588],[-89.943087,37.942781],[-89.944175,37.942161],[-89.944716,37.941985],[-89.945672,37.941205],[-89.946172,37.940909],[-89.94656,37.940739],[-89.947322,37.940283],[-89.947443,37.940277],[-89.947617,37.9402],[-89.948374,37.940031],[-89.950488,37.940086],[-89.951821,37.940039],[-89.952503,37.940057],[-89.953077,37.940207],[-89.953345,37.940322],[-89.953718,37.940386],[-89.954468,37.940405],[-89.956012,37.940202],[-89.956083,37.94015],[-89.957491,37.939943],[-89.957832,37.939952],[-89.958158,37.940056],[-89.958573,37.940187],[-89.959358,37.94018],[-89.959564,37.940158],[-89.959703,37.940081],[-89.959772,37.940083],[-89.95973,37.940028],[-89.960257,37.939282],[-89.960333,37.939001],[-89.960333,37.938837],[-89.960305,37.938491],[-89.960374,37.938101],[-89.960762,37.93742],[-89.960796,37.937096],[-89.960914,37.936597],[-89.961087,37.936405],[-89.961302,37.936224],[-89.961829,37.935982],[-89.962265,37.93574],[-89.962404,37.935603],[-89.962515,37.935455],[-89.962612,37.935251],[-89.962577,37.935004],[-89.962569,37.934987],[-89.96214,37.934648],[-89.962002,37.93456],[-89.961946,37.93445],[-89.961897,37.934137],[-89.962057,37.933918],[-89.962383,37.933775],[-89.962861,37.933698],[-89.963034,37.933648],[-89.964372,37.933373],[-89.965377,37.933137],[-89.965813,37.933011],[-89.967885,37.931753],[-89.968516,37.93144],[-89.969358,37.930912],[-89.969534,37.930803],[-89.971065,37.929957],[-89.972624,37.928891],[-89.973456,37.928359],[-89.974121,37.927733],[-89.974654,37.927074],[-89.974799,37.926525],[-89.974825,37.926293],[-89.974861,37.925981],[-89.974674,37.924911],[-89.974243,37.923522],[-89.974104,37.922633],[-89.974103,37.921129],[-89.974186,37.919509],[-89.973762,37.918016],[-89.973034,37.916924],[-89.970829,37.91458],[-89.970358,37.913757],[-89.968305,37.909882],[-89.967223,37.908153],[-89.966758,37.907368],[-89.966329,37.906731],[-89.96619,37.906331],[-89.965836,37.904629],[-89.96569,37.904003],[-89.965288,37.903114],[-89.965267,37.90302],[-89.965038,37.902532],[-89.965107,37.902406],[-89.965128,37.902345],[-89.965206,37.902351],[-89.965283,37.902357],[-89.965285,37.902303],[-89.964128,37.901408],[-89.963308,37.900603],[-89.961386,37.898418],[-89.960542,37.897369],[-89.958811,37.894675],[-89.956775,37.891109],[-89.956073,37.889928],[-89.955974,37.889844],[-89.955976,37.88979],[-89.955189,37.888202],[-89.955091,37.888092],[-89.955095,37.888011],[-89.955029,37.887955],[-89.954842,37.887518],[-89.954302,37.886558],[-89.954274,37.886422],[-89.9536,37.885091],[-89.953359,37.884614],[-89.953008,37.884037],[-89.952293,37.883181],[-89.951144,37.882097],[-89.948323,37.880213],[-89.94799,37.879997],[-89.947758,37.879847],[-89.947422,37.87973],[-89.945887,37.878906],[-89.942847,37.877395],[-89.940707,37.876366],[-89.940371,37.876249],[-89.939537,37.875795],[-89.9394,37.87574],[-89.937961,37.875159],[-89.93769,37.875098],[-89.937758,37.875039],[-89.937826,37.87498],[-89.938285,37.874583],[-89.938294,37.874575],[-89.938608,37.874304],[-89.938617,37.874289],[-89.938648,37.874267],[-89.938659,37.874258],[-89.938731,37.874197],[-89.938805,37.874135],[-89.938955,37.874026],[-89.939032,37.873971],[-89.939259,37.873806],[-89.939444,37.873645],[-89.940637,37.87261],[-89.941035,37.872266],[-89.941186,37.872134],[-89.94164,37.871739],[-89.941792,37.871608],[-89.941984,37.87144],[-89.942563,37.870938],[-89.942756,37.870772],[-89.942773,37.870756],[-89.942826,37.87071],[-89.942844,37.870695],[-89.942878,37.870664],[-89.942981,37.870574],[-89.943016,37.870545],[-89.943371,37.870236],[-89.943623,37.870018],[-89.944986,37.86884],[-89.945447,37.86844],[-89.946055,37.867914],[-89.94829,37.865975],[-89.949678,37.864772],[-89.950386,37.864159],[-89.950476,37.864082],[-89.950594,37.863981],[-89.952516,37.862331],[-89.958283,37.857381],[-89.959694,37.856172],[-89.960203,37.855728],[-89.962274,37.853949],[-89.968487,37.848611],[-89.970558,37.846833],[-89.971327,37.846171],[-89.973637,37.844187],[-89.974407,37.843526],[-89.975237,37.842812],[-89.97773,37.840671],[-89.978561,37.839958],[-89.978868,37.839693],[-89.97979,37.838901],[-89.980098,37.838637],[-89.980401,37.838376],[-89.981312,37.837592],[-89.981616,37.837332],[-89.981628,37.837321],[-89.981666,37.837287],[-89.981679,37.837277],[-89.981712,37.837248],[-89.982491,37.836578],[-89.98483,37.834568],[-89.98561,37.833899],[-89.985652,37.833862],[-89.985781,37.833752],[-89.985824,37.833716],[-89.986327,37.833283],[-89.987837,37.831986],[-89.988341,37.831554],[-89.988886,37.831085],[-89.990521,37.829681],[-89.991067,37.829213],[-89.991105,37.82918],[-89.991162,37.829132],[-89.991219,37.829082],[-89.991257,37.82905],[-89.991275,37.829034],[-89.99133,37.828986],[-89.991349,37.828971],[-89.991613,37.828745],[-89.993074,37.82749],[-89.998248,37.823048],[-89.999768,37.821744],[-89.999923,37.821523],[-89.999935,37.821509],[-89.99996,37.821469],[-89.99997,37.821456],[-89.999988,37.821429],[-90.000044,37.821352],[-90.000063,37.821326],[-90.000072,37.821311],[-90.000102,37.82127],[-90.000112,37.821256],[-90.000131,37.821228],[-90.00016,37.821188],[-90.000188,37.821146],[-90.000208,37.821119],[-90.000912,37.820112],[-90.002688,37.817573],[-90.003024,37.817092],[-90.003729,37.816086],[-90.004755,37.814594],[-90.007833,37.810122],[-90.00886,37.808631],[-90.008993,37.808468],[-90.009395,37.807983],[-90.009529,37.807821],[-90.010562,37.806371],[-90.013664,37.802022],[-90.014698,37.800573],[-90.017629,37.796463],[-90.026423,37.784134],[-90.029355,37.780025],[-90.029374,37.779997],[-90.029434,37.779914],[-90.029454,37.779887],[-90.03046,37.778475],[-90.033481,37.774242],[-90.034488,37.772831],[-90.034601,37.772672],[-90.034941,37.772196],[-90.035055,37.772038],[-90.035093,37.771983],[-90.03521,37.77182],[-90.035249,37.771766],[-90.035327,37.771655],[-90.035563,37.771324],[-90.035642,37.771214],[-90.035765,37.771044],[-90.036134,37.770536],[-90.036258,37.770367],[-90.037387,37.768781],[-90.040776,37.764024],[-90.041906,37.762439],[-90.042439,37.761691],[-90.044038,37.75945],[-90.044572,37.758703],[-90.045068,37.758006],[-90.046559,37.755919],[-90.047056,37.755223],[-90.047469,37.754643],[-90.048708,37.752906],[-90.049122,37.752327],[-90.049549,37.751728],[-90.050744,37.750054],[-90.050866,37.749966],[-90.051466,37.74954],[-90.051493,37.749519],[-90.051516,37.749503],[-90.051562,37.749441],[-90.051583,37.749414],[-90.051622,37.749362],[-90.052207,37.748587],[-90.05408,37.74611],[-90.054705,37.745285],[-90.055527,37.744054],[-90.056304,37.743039],[-90.06134,37.736473],[-90.063019,37.734285],[-90.063616,37.733494],[-90.06541,37.731122],[-90.066008,37.730332],[-90.066441,37.729758],[-90.067741,37.728038],[-90.068175,37.727465],[-90.068962,37.726423],[-90.071323,37.723298],[-90.071597,37.722937],[-90.072117,37.722261],[-90.072482,37.721781],[-90.073306,37.720704],[-90.073581,37.720344],[-90.073948,37.719866],[-90.074785,37.718745],[-90.077296,37.715384],[-90.078134,37.714264],[-90.079517,37.712432],[-90.082401,37.708615],[-90.083668,37.706937],[-90.085053,37.705106],[-90.086429,37.703283],[-90.09056,37.697814],[-90.091937,37.695992],[-90.091962,37.695957],[-90.092041,37.695854],[-90.092067,37.69582],[-90.093374,37.694088],[-90.097298,37.688895],[-90.098607,37.687164],[-90.09865,37.687106],[-90.098782,37.686932],[-90.098826,37.686875],[-90.100181,37.685079],[-90.10425,37.679694],[-90.105607,37.6779],[-90.105871,37.677549],[-90.106666,37.676496],[-90.106931,37.676146],[-90.107272,37.675693],[-90.108297,37.674338],[-90.108639,37.673886],[-90.108935,37.673493],[-90.109825,37.672317],[-90.110122,37.671925],[-90.110204,37.671807],[-90.110453,37.671457],[-90.110537,37.67134],[-90.110749,37.671479],[-90.111385,37.671897],[-90.111598,37.672037],[-90.114672,37.674044],[-90.123897,37.680066],[-90.125358,37.68102],[-90.126976,37.682068],[-90.12721,37.682219],[-90.127912,37.682674],[-90.128146,37.682826],[-90.12845,37.683023],[-90.129362,37.683614],[-90.129667,37.683812],[-90.129799,37.683897],[-90.13125,37.684837],[-90.131611,37.685071],[-90.131791,37.685188],[-90.136,37.687915],[-90.136592,37.688299],[-90.136629,37.688323],[-90.137371,37.688829],[-90.137573,37.688958],[-90.138226,37.689383],[-90.140185,37.690659],[-90.140839,37.691085],[-90.140857,37.691097],[-90.142862,37.6924],[-90.148931,37.696346],[-90.150955,37.697662],[-90.150998,37.697691],[-90.151129,37.697778],[-90.151173,37.697808],[-90.152365,37.698582],[-90.154187,37.699766],[-90.15594,37.69862],[-90.157131,37.697843],[-90.15738,37.697679],[-90.158128,37.697191],[-90.158378,37.697028],[-90.16561,37.692305],[-90.166915,37.691452],[-90.167461,37.691095],[-90.168457,37.690437],[-90.170194,37.689311],[-90.170303,37.689239],[-90.170848,37.688883],[-90.171012,37.688777],[-90.177538,37.684515],[-90.177554,37.684507],[-90.17879,37.683701],[-90.179086,37.683506],[-90.179146,37.683513],[-90.17937,37.683539],[-90.179274,37.683382],[-90.185968,37.678959],[-90.186486,37.678617],[-90.188042,37.677594],[-90.188561,37.677253],[-90.190063,37.676269],[-90.19457,37.673318],[-90.196073,37.672335],[-90.196124,37.672301],[-90.196277,37.672201],[-90.196329,37.672168],[-90.19831,37.67087],[-90.200208,37.669628],[-90.204004,37.672623],[-90.205863,37.674091],[-90.206191,37.67435],[-90.207175,37.675127],[-90.207445,37.67534],[-90.20752,37.675484],[-90.209688,37.677283],[-90.210051,37.677584],[-90.211052,37.678415],[-90.212144,37.679321],[-90.214088,37.680902],[-90.215054,37.681775],[-90.215165,37.681841],[-90.21522,37.681878],[-90.215287,37.681898],[-90.215344,37.681899],[-90.221679,37.687206],[-90.229481,37.693576],[-90.23625,37.699016],[-90.253385,37.712876],[-90.259278,37.717908],[-90.261849,37.720352],[-90.262084,37.720462],[-90.267771,37.72565],[-90.268155,37.725988],[-90.268766,37.726505],[-90.273533,37.730533],[-90.276157,37.732762],[-90.278351,37.734604],[-90.283711,37.739254],[-90.283851,37.739417],[-90.286711,37.741868],[-90.287961,37.74289],[-90.290446,37.745077],[-90.29114,37.745672],[-90.295916,37.749773],[-90.296095,37.749909],[-90.296766,37.750479],[-90.297351,37.750975],[-90.29796,37.751493],[-90.302893,37.755682],[-90.306434,37.75866],[-90.306655,37.758846],[-90.307611,37.75965],[-90.308885,37.760721],[-90.309183,37.760972],[-90.314126,37.765128],[-90.316431,37.767075],[-90.316794,37.767379],[-90.316915,37.767484],[-90.317172,37.767701],[-90.317865,37.768287],[-90.318204,37.768573],[-90.325503,37.774576],[-90.332214,37.780095],[-90.336988,37.784105],[-90.338882,37.785696],[-90.339258,37.786013],[-90.340703,37.787226],[-90.343711,37.789699],[-90.345775,37.791395],[-90.34833,37.793495],[-90.356708,37.800228],[-90.357674,37.801004],[-90.357938,37.801164],[-90.35816,37.801343],[-90.360108,37.802914],[-90.360947,37.803591],[-90.361276,37.803846],[-90.375935,37.815213],[-90.376924,37.81598],[-90.378906,37.817516],[-90.381816,37.819772],[-90.382369,37.820201],[-90.384859,37.822131],[-90.387538,37.824207],[-90.391502,37.827279],[-90.392627,37.828256],[-90.396749,37.831339],[-90.397083,37.831618],[-90.397563,37.832019],[-90.398888,37.83301],[-90.402446,37.83577],[-90.407115,37.839392],[-90.409456,37.841047],[-90.410589,37.84193],[-90.412713,37.843586],[-90.412955,37.843774],[-90.417767,37.847427],[-90.419557,37.848876],[-90.419784,37.</t>
  </si>
  <si>
    <t>186</t>
  </si>
  <si>
    <t>00765806</t>
  </si>
  <si>
    <t>29186</t>
  </si>
  <si>
    <t>Ste. Genevieve County</t>
  </si>
  <si>
    <t>+37.8858449</t>
  </si>
  <si>
    <t>-090.1615306</t>
  </si>
  <si>
    <t>40.0968997041, -91.7221441017</t>
  </si>
  <si>
    <t>{"coordinates":[[[-91.951036,40.050784],[-91.951011,40.051701],[-91.950997,40.052894],[-91.950991,40.053432],[-91.950956,40.054422],[-91.950948,40.054661],[-91.950887,40.056373],[-91.950844,40.058024],[-91.950807,40.059451],[-91.950757,40.062702],[-91.950731,40.064692],[-91.950717,40.065719],[-91.950654,40.068544],[-91.950608,40.071557],[-91.950587,40.072498],[-91.950563,40.074406],[-91.95056,40.074635],[-91.950592,40.076007],[-91.950552,40.077764],[-91.950564,40.080812],[-91.950537,40.0826],[-91.950519,40.083769],[-91.950466,40.086766],[-91.950408,40.089713],[-91.950406,40.089756],[-91.950397,40.089978],[-91.950397,40.090001],[-91.950391,40.091232],[-91.950351,40.093819],[-91.950329,40.093991],[-91.950281,40.097122],[-91.950255,40.098264],[-91.950262,40.09876],[-91.950247,40.102534],[-91.950171,40.105337],[-91.950148,40.106538],[-91.950122,40.10815],[-91.950145,40.108319],[-91.950216,40.10872],[-91.950213,40.108923],[-91.950206,40.108995],[-91.95014,40.109896],[-91.950116,40.11099],[-91.950116,40.111003],[-91.95009,40.112724],[-91.95006,40.114237],[-91.950031,40.116483],[-91.950036,40.117786],[-91.950036,40.118486],[-91.950029,40.119227],[-91.950023,40.119856],[-91.949997,40.121011],[-91.949997,40.122064],[-91.949973,40.122949],[-91.949967,40.123164],[-91.949946,40.123852],[-91.949943,40.125013],[-91.949927,40.125576],[-91.949922,40.125921],[-91.949913,40.126467],[-91.949905,40.126732],[-91.949874,40.127586],[-91.949872,40.127639],[-91.949855,40.128244],[-91.949853,40.128505],[-91.949853,40.128519],[-91.949848,40.129183],[-91.949827,40.130032],[-91.949833,40.13063],[-91.949824,40.131088],[-91.949821,40.131258],[-91.949809,40.131816],[-91.949809,40.131839],[-91.949803,40.132085],[-91.949703,40.133532],[-91.9497,40.13365],[-91.949648,40.135512],[-91.949589,40.137396],[-91.949585,40.137648],[-91.94956,40.139269],[-91.949528,40.140352],[-91.949473,40.142598],[-91.949444,40.143756],[-91.949378,40.146029],[-91.94934,40.146998],[-91.949339,40.147028],[-91.949324,40.148003],[-91.949312,40.148558],[-91.9493,40.14908],[-91.949299,40.149654],[-91.949284,40.15057],[-91.949281,40.150779],[-91.949244,40.151664],[-91.949238,40.152039],[-91.949233,40.152388],[-91.949226,40.152881],[-91.949223,40.153052],[-91.949177,40.154015],[-91.949138,40.15505],[-91.949098,40.15674],[-91.949072,40.157808],[-91.949013,40.159542],[-91.94901,40.159629],[-91.948904,40.162593],[-91.948848,40.164711],[-91.948806,40.165967],[-91.948777,40.167343],[-91.948734,40.168096],[-91.948647,40.171207],[-91.948608,40.172445],[-91.948597,40.172882],[-91.948554,40.17369],[-91.948543,40.174076],[-91.948536,40.174318],[-91.948453,40.176184],[-91.948371,40.17893],[-91.948351,40.179767],[-91.948314,40.180646],[-91.948293,40.180975],[-91.948267,40.181137],[-91.948264,40.181346],[-91.948247,40.181412],[-91.948192,40.181453],[-91.948117,40.181484],[-91.947932,40.187878],[-91.947838,40.191635],[-91.947725,40.195844],[-91.947721,40.195989],[-91.947636,40.198686],[-91.94747,40.205085],[-91.947467,40.205179],[-91.947465,40.205274],[-91.947241,40.213799],[-91.951663,40.21395],[-91.951643,40.214905],[-91.951245,40.233669],[-91.951201,40.235436],[-91.951208,40.235602],[-91.951207,40.235909],[-91.951165,40.236641],[-91.951137,40.237905],[-91.951102,40.238676],[-91.951079,40.239418],[-91.951106,40.240186],[-91.951061,40.240749],[-91.950987,40.250185],[-91.950812,40.25721],[-91.950164,40.257167],[-91.948945,40.257129],[-91.948396,40.257118],[-91.947925,40.2571],[-91.947558,40.25709],[-91.947061,40.257066],[-91.946945,40.257064],[-91.946704,40.257062],[-91.946181,40.257071],[-91.945518,40.257072],[-91.945389,40.257077],[-91.945247,40.257082],[-91.944759,40.257071],[-91.943583,40.257034],[-91.943103,40.257029],[-91.942397,40.25703],[-91.9419,40.257013],[-91.941254,40.257002],[-91.941122,40.257],[-91.939894,40.25698],[-91.939126,40.256957],[-91.938342,40.256947],[-91.935531,40.256893],[-91.935012,40.256888],[-91.933861,40.256851],[-91.933617,40.256849],[-91.933075,40.256831],[-91.932579,40.256773],[-91.932519,40.256772],[-91.932257,40.256763],[-91.931829,40.256772],[-91.931682,40.25678],[-91.931515,40.25679],[-91.930861,40.25679],[-91.926832,40.256733],[-91.925795,40.256696],[-91.923685,40.256677],[-91.923075,40.256658],[-91.922796,40.256622],[-91.922631,40.25658],[-91.92257,40.256562],[-91.922423,40.256518],[-91.922232,40.256503],[-91.921787,40.256506],[-91.920774,40.256496],[-91.920082,40.256482],[-91.918656,40.256456],[-91.918202,40.256452],[-91.917914,40.256516],[-91.917713,40.256548],[-91.917398,40.256571],[-91.915838,40.256523],[-91.913719,40.25647],[-91.913623,40.25647],[-91.913108,40.256471],[-91.912963,40.256464],[-91.91182,40.25644],[-91.910872,40.25642],[-91.900111,40.256191],[-91.893609,40.256051],[-91.884569,40.255852],[-91.884507,40.25585],[-91.884315,40.255844],[-91.884124,40.255837],[-91.883939,40.255831],[-91.883755,40.255825],[-91.880298,40.255756],[-91.879424,40.255739],[-91.878331,40.255719],[-91.876029,40.255687],[-91.875577,40.255681],[-91.875484,40.255682],[-91.875459,40.255698],[-91.875434,40.255711],[-91.875406,40.255725],[-91.875379,40.255726],[-91.875344,40.255747],[-91.875272,40.255761],[-91.87517,40.255765],[-91.874963,40.255752],[-91.874575,40.255727],[-91.874,40.255612],[-91.873823,40.255577],[-91.873643,40.255541],[-91.873603,40.255522],[-91.868888,40.255496],[-91.868619,40.255495],[-91.851874,40.255381],[-91.85179,40.255337],[-91.851718,40.2553],[-91.85155,40.255302],[-91.851387,40.255303],[-91.850658,40.255303],[-91.850019,40.255303],[-91.848521,40.255288],[-91.84811,40.255297],[-91.846917,40.255279],[-91.846438,40.255254],[-91.846386,40.255255],[-91.845889,40.255262],[-91.845505,40.255285],[-91.845371,40.25527],[-91.844766,40.255277],[-91.840057,40.255237],[-91.837832,40.255218],[-91.837815,40.255863],[-91.836655,40.255922],[-91.83662,40.255924],[-91.834875,40.255687],[-91.8313,40.255605],[-91.826927,40.255582],[-91.825505,40.255539],[-91.825113,40.255558],[-91.824764,40.255548],[-91.820085,40.255453],[-91.819146,40.255444],[-91.819003,40.255389],[-91.817115,40.255397],[-91.814597,40.25541],[-91.81446,40.255409],[-91.808,40.255361],[-91.801825,40.255339],[-91.800485,40.255319],[-91.794796,40.255237],[-91.790524,40.255166],[-91.789429,40.255148],[-91.789222,40.255145],[-91.785806,40.255082],[-91.783855,40.255045],[-91.783761,40.255043],[-91.782974,40.255022],[-91.781416,40.254979],[-91.781092,40.254971],[-91.780239,40.25495],[-91.774237,40.254798],[-91.768941,40.254655],[-91.761112,40.25446],[-91.759617,40.254411],[-91.754324,40.254283],[-91.754165,40.254279],[-91.751239,40.254188],[-91.748986,40.254141],[-91.748678,40.254134],[-91.748331,40.254126],[-91.742425,40.25399],[-91.741754,40.253983],[-91.741489,40.25398],[-91.740335,40.253962],[-91.736783,40.253849],[-91.735248,40.253805],[-91.734985,40.253797],[-91.733237,40.253727],[-91.73243,40.253702],[-91.732005,40.25369],[-91.729989,40.253602],[-91.729527,40.253597],[-91.728392,40.253543],[-91.726629,40.253443],[-91.72591,40.253385],[-91.724902,40.253346],[-91.724158,40.253326],[-91.723387,40.253285],[-91.723187,40.25326],[-91.722921,40.25321],[-91.722739,40.253176],[-91.722291,40.253115],[-91.721718,40.253092],[-91.720618,40.253089],[-91.719355,40.253075],[-91.718566,40.253062],[-91.718347,40.253062],[-91.717441,40.253054],[-91.716524,40.253025],[-91.715899,40.253],[-91.713986,40.253006],[-91.712954,40.252981],[-91.711271,40.252948],[-91.710136,40.25294],[-91.70835,40.252906],[-91.707184,40.252879],[-91.704238,40.252832],[-91.702271,40.252778],[-91.701402,40.252759],[-91.700411,40.25278],[-91.699689,40.252725],[-91.698669,40.2527],[-91.697286,40.252698],[-91.696809,40.252697],[-91.696683,40.252696],[-91.6959,40.252669],[-91.69528,40.25262],[-91.694643,40.252585],[-91.693915,40.252563],[-91.69267,40.252539],[-91.691765,40.25251],[-91.690768,40.252494],[-91.689888,40.252475],[-91.689117,40.252448],[-91.686524,40.252381],[-91.686155,40.252371],[-91.684257,40.252307],[-91.683509,40.252275],[-91.682619,40.252279],[-91.681804,40.252251],[-91.680887,40.252226],[-91.680622,40.252219],[-91.678767,40.25217],[-91.676276,40.252086],[-91.675645,40.252064],[-91.672352,40.251971],[-91.670064,40.251907],[-91.669743,40.251898],[-91.667368,40.251866],[-91.667186,40.251855],[-91.667046,40.251837],[-91.667013,40.25183],[-91.666934,40.251814],[-91.661105,40.251715],[-91.660169,40.251695],[-91.657259,40.251671],[-91.653122,40.251488],[-91.652983,40.251485],[-91.652845,40.251482],[-91.652704,40.251479],[-91.652564,40.251476],[-91.647798,40.251371],[-91.646497,40.251462],[-91.646423,40.251467],[-91.646349,40.251472],[-91.646286,40.251476],[-91.645498,40.251532],[-91.643804,40.251515],[-91.643697,40.251514],[-91.642912,40.251506],[-91.633578,40.251411],[-91.633162,40.251411],[-91.628917,40.251241],[-91.6282,40.251206],[-91.627292,40.251167],[-91.626194,40.251125],[-91.625132,40.251079],[-91.624545,40.251065],[-91.62397,40.25105],[-91.623515,40.251032],[-91.622233,40.25098],[-91.620833,40.250935],[-91.619197,40.250874],[-91.617488,40.250798],[-91.615581,40.25072],[-91.615436,40.250704],[-91.609698,40.250634],[-91.603602,40.250484],[-91.60343,40.250494],[-91.603397,40.250468],[-91.603255,40.25041],[-91.602193,40.250393],[-91.602119,40.250396],[-91.602067,40.250381],[-91.59571,40.250283],[-91.594388,40.250274],[-91.594134,40.250275],[-91.593594,40.250265],[-91.593166,40.250249],[-91.592745,40.250233],[-91.59209,40.250239],[-91.590497,40.250234],[-91.589039,40.250213],[-91.588794,40.250224],[-91.588673,40.250254],[-91.588441,40.250329],[-91.588336,40.250377],[-91.586086,40.250224],[-91.583521,40.250046],[-91.583411,40.250038],[-91.583065,40.249951],[-91.582376,40.249925],[-91.57208,40.249888],[-91.563002,40.249729],[-91.560879,40.249671],[-91.547969,40.249326],[-91.547839,40.249385],[-91.547685,40.249413],[-91.547276,40.249388],[-91.546649,40.24938],[-91.545133,40.249341],[-91.542905,40.249333],[-91.54256,40.249329],[-91.542355,40.249331],[-91.542148,40.249314],[-91.541884,40.249318],[-91.541819,40.249316],[-91.534243,40.249187],[-91.522944,40.249075],[-91.518495,40.249031],[-91.518367,40.24903],[-91.518239,40.249028],[-91.517602,40.249022],[-91.517404,40.24902],[-91.517206,40.249018],[-91.51376,40.248984],[-91.513651,40.248983],[-91.513578,40.248982],[-91.509624,40.248948],[-91.509424,40.248946],[-91.509225,40.248945],[-91.506668,40.248923],[-91.506388,40.248921],[-91.500154,40.248862],[-91.498191,40.248817],[-91.498042,40.24881],[-91.497266,40.248763],[-91.497496,40.248236],[-91.497665,40.248009],[-91.498104,40.247422],[-91.498869,40.246715],[-91.499251,40.246519],[-91.499703,40.246286],[-91.500155,40.246054],[-91.500855,40.245722],[-91.501766,40.244986],[-91.502551,40.244379],[-91.503231,40.243474],[-91.503752,40.242626],[-91.503994,40.242196],[-91.50404,40.242115],[-91.504079,40.241981],[-91.504337,40.241584],[-91.504786,40.240722],[-91.504869,40.240606],[-91.50493,40.240494],[-91.505048,40.240278],[-91.505165,40.240062],[-91.505209,40.239982],[-91.505252,40.239903],[-91.505768,40.238961],[-91.505828,40.238839],[-91.505877,40.238656],[-91.506079,40.237894],[-91.506281,40.237133],[-91.506501,40.236304],[-91.506287,40.235501],[-91.505968,40.234305],[-91.504289,40.231712],[-91.504287,40.231487],[-91.504272,40.229564],[-91.504258,40.22764],[-91.504246,40.22605],[-91.504248,40.225971],[-91.504282,40.224299],[-91.504615,40.223484],[-91.504833,40.222494],[-91.505193,40.220861],[-91.506159,40.218254],[-91.506947,40.21555],[-91.507063,40.21296],[-91.507269,40.209338],[-91.507019,40.206927],[-91.506664,40.204758],[-91.506376,40.203735],[-91.505834,40.201808],[-91.505346,40.200486],[-91.505061,40.199925],[-91.504754,40.199318],[-91.504477,40.198262],[-91.504509,40.198094],[-91.504765,40.196737],[-91.504879,40.19656],[-91.505495,40.195606],[-91.507565,40.193302],[-91.509551,40.191338],[-91.511073,40.188794],[-91.512316,40.184717],[-91.512833,40.181841],[-91.512974,40.181062],[-91.513079,40.178537],[-91.512796,40.175868],[-91.512706,40.175335],[-91.512302,40.172941],[-91.511956,40.170441],[-91.509193,40.161212],[-91.508969,40.160293],[-91.508224,40.157665],[-91.508324,40.156326],[-91.509101,40.154951],[-91.509678,40.153928],[-91.510775,40.151255],[-91.510858,40.15105],[-91.51159,40.149269],[-91.511749,40.147091],[-91.511647,40.145107],[-91.511511,40.144311],[-91.511336,40.143277],[-91.511426,40.141907],[-91.51148,40.141102],[-91.511484,40.14103],[-91.511498,40.140814],[-91.511504,40.140743],[-91.51158,40.140071],[-91.511676,40.139227],[-91.511626,40.138637],[-91.511621,40.138578],[-91.511618,40.138437],[-91.511581,40.138054],[-91.511544,40.137662],[-91.51146,40.137394],[-91.511273,40.136803],[-91.511056,40.136115],[-91.510816,40.135006],[-91.510746,40.13468],[-91.510711,40.134397],[-91.510699,40.134303],[-91.510665,40.134021],[-91.510654,40.133927],[-91.510551,40.133083],[-91.51053,40.132827],[-91.510511,40.132605],[-91.510386,40.131115],[-91.510401,40.130465],[-91.510413,40.129954],[-91.510351,40.128626],[-91.510322,40.127994],[-91.510518,40.127326],[-91.510588,40.127086],[-91.510642,40.126904],[-91.510839,40.126137],[-91.510604,40.125045],[-91.510061,40.123782],[-91.509963,40.123556],[-91.509884,40.12337],[-91.509245,40.121876],[-91.508731,40.120479],[-91.50824,40.118945],[-91.508183,40.118687],[-91.507953,40.117636],[-91.507855,40.117186],[-91.507483,40.115145],[-91.507341,40.114467],[-91.507121,40.113415],[-91.506795,40.111853],[-91.506689,40.111268],[-91.506453,40.109966],[-91.506006,40.108126],[-91.505484,40.106512],[-91.505309,40.10597],[-91.505118,40.105232],[-91.505036,40.104918],[-91.504851,40.104203],[-91.504363,40.102837],[-91.504245,40.102507],[-91.504063,40.102056],[-91.503443,40.100513],[-91.503067,40.099756],[-91.502696,40.099007],[-91.502617,40.098848],[-91.502211,40.097839],[-91.50201,40.097338],[-91.501434,40.095852],[-91.501213,40.094706],[-91.501171,40.094214],[-91.501064,40.092954],[-91.501011,40.092328],[-91.500823,40.090956],[-91.500512,40.089735],[-91.500154,40.088325],[-91.500143,40.088279],[-91.498145,40.080207],[-91.497663,40.078257],[-91.497284,40.077052],[-91.495365,40.070951],[-91.492129,40.063409],[-91.491019,40.060823],[-91.490848,40.060423],[-91.490676,40.060023],[-91.490085,40.058646],[-91.489976,40.058367],[-91.489731,40.057742],[-91.489606,40.057435],[-91.489585,40.057153],[-91.489734,40.056427],[-91.491512,40.050195],[-91.49289,40.045367],[-91.493048,40.044673],[-91.493888,40.041316],[-91.49479,40.037716],[-91.494865,40.037421],[-91.494981,40.036945],[-91.494965,40.03687],[-91.494878,40.036453],[-91.49318,40.033463],[-91.491246,40.030059],[-91.488131,40.024576],[-91.488117,40.024551],[-91.488075,40.024477],[-91.488061,40.024453],[-91.487351,40.023201],[-91.487122,40.022692],[-91.486579,40.0222],[-91.485683,40.021378],[-91.485284,40.021012],[-91.484064,40.019332],[-91.479702,40.012667],[-91.479509,40.012372],[-91.477298,40.008993],[-91.476777,40.008363],[-91.476567,40.008042],[-91.47636,40.007725],[-91.476062,40.006939],[-91.476048,40.006902],[-91.475653,40.00582],[-91.474581,40.003494],[-91.474051,40.002283],[-91.473488,40.001387],[-91.472613,40.000045],[-91.471715,39.998742],[-91.470174,39.996698],[-91.469722,39.99603],[-91.469247,39.995327],[-91.46849,39.993742],[-91.467739,39.991864],[-91.467294,39.990631],[-91.467003,39.989041],[-91.466898,39.988461],[-91.466682,39.987253],[-91.466042,39.985477],[-91.465315,39.983995],[-91.464692,39.983129],[-91.464239,39.982499],[-91.463683,39.981845],[-91.463041,39.981471],[-91.462762,39.981324],[-91.46139,39.98093],[-91.460287,39.980333],[-91.459533,39.979892],[-91.458988,39.97919],[-91.458852,39.979015],[-91.457868,39.977537],[-91.457191,39.975769],[-91.455869,39.973593],[-91.454647,39.971306],[-91.453126,39.969288],[-91.451316,39.967193],[-91.449806,39.965278],[-91.448862,39.963371],[-91.447704,39.960618],[-91.447514,39.960165],[-91.447236,39.959502],[-91.445267,39.956477],[-91.443447,39.953675],[-91.44156,39.951299],[-91.439912,39.949374],[-91.439319,39.948679],[-91.439108,39.948465],[-91.43709,39.946417],[-91.436482,39.945955],[-91.435517,39.945222],[-91.435641,39.945223],[-91.435773,39.945226],[-91.436014,39.945229],[-91.436139,39.945232],[-91.437552,39.945255],[-91.439619,39.945291],[-91.441794,39.945326],[-91.443209,39.94535],[-91.445251,39.945382],[-91.446692,39.945414],[-91.455526,39.945558],[-91.455816,39.945543],[-91.456112,39.945523],[-91.45652,39.94553],[-91.466706,39.94576],[-91.494397,39.946203],[-91.500161,39.946252],[-91.504077,39.946275],[-91.518446,39.946358],[-91.518771,39.94636],[-91.522975,39.946384],[-91.527159,39.946408],[-91.527228,39.946409],[-91.527306,39.946409],[-91.527582,39.94641],[-91.527859,39.946412],[-91.527883,39.946412],[-91.528457,39.946415],[-91.528743,39.946417],[-91.529048,39.946418],[-91.529087,39.946419],[-91.529898,39.946423],[-91.530827,39.946428],[-91.53105,39.94643],[-91.532235,39.946437],[-91.533015,39.946442],[-91.533945,39.946447],[-91.536737,39.946463],[-91.537668,39.946469],[-91.53769,39.946469],[-91.537757,39.946469],[-91.53778,39.94647],[-91.537803,39.94647],[-91.537872,39.94647],[-91.537896,39.946471],[-91.538666,39.946475],[-91.540977,39.946489],[-91.541748,39.946494],[-91.54546,39.946522],[-91.556596,39.946606],[-91.560309,39.946634],[-91.562012,39.946667],[-91.562096,39.946668],[-91.562181,39.94667],[-91.562295,39.946669],[-91.564958,39.946657],[-91.565085,39.946656],[-91.565182,39.946656],[-91.569277,39.946675],[-91.569316,39.946675],[-91.569375,39.946676],[-91.569433,39.946676],[-91.569473,39.946676],[-91.569504,39.946676],[-91.569552,39.946677],[-91.5696,39.946677],[-91.569632,39.946678],[-91.572724,39.946707],[-91.573202,39.946994],[-91.575164,39.946917],[-91.575635,39.946804],[-91.575684,39.946811],[-91.575774,39.946812],[-91.576548,39.946822],[-91.576807,39.94682],[-91.578065,39.946813],[-91.579103,39.946814],[-91.579294,39.946817],[-91.579995,39.946831],[-91.581984,39.946844],[-91.582187,39.946845],[-91.582304,39.946847],[-91.582432,39.946847],[-91.582446,39.946847],[-91.582601,39.946849],[-91.582694,39.946849],[-91.582775,39.946849],[-91.582822,39.94685],[-91.582966,39.94685],[-91.583116,39.946852],[-91.583319,39.946871],[-91.583502,39.946916],[-91.583533,39.946915],[-91.584298,39.946913],[-91.588863,39.946939],[-91.588886,39.946878],[-91.588952,39.94684],[-91.58983,39.946856],[-91.603538,39.94675],[-91.617133,39.946721],[-91.620297,39.946715],[-91.625158,39.947141],[-91.626011,39.947143],[-91.63367,39.947164],[-91.634243,39.947165],[-91.634485,39.947166],[-91.634725,39.947166],[-91.651863,39.947211],[-91.652405,39.947218],[-91.655049,39.947256],[-91.655072,39.947257],[-91.655101,39.947231],[-91.655248,39.947191],[-91.655558,39.947187],[-91.656879,39.947217],[-91.657489,39.94721],[-91.658328,39.947191],[-91.658893,39.947184],[-91.659188,39.947195],[-91.659503,39.947205],[-91.659652,39.947214],[-91.65968,39.947216],[-91.659776,39.947222],[-91.659913,39.947203],[-91.659975,39.947164],[-91.672081,39.947263],[-91.672241,39.947263],[-91.673304,39.947267],[-91.673376,39.947267],[-91.673646,39.947268],[-91.673702,39.947269],[-91.674204,39.94727],[-91.674253,39.947265],[-91.674455,39.947261],[-91.676313,39.947282],[-91.676932,39.947277],[-91.678627,39.947291],[-91.678937,39.947282],[-91.679225,39.94729],[-91.679758,39.947304],[-91.680011,39.947302],[-91.680092,39.947281],[-91.680099,39.947273],[-91.680464,39.947269],[-91.68314,39.947302],[-91.692198,39.947353],[-91.692219,39.947352],[-91.692388,39.947355],[-91.694995,39.947369],[-91.697417,39.947373],[-91.704683,39.947386],[-91.70535,39.947387],[-91.707096,39.947391],[-91.715923,39.947403],[-91.724049,39.947413],[-91.727021,39.947417],[-91.728532,39.94742],[-91.733081,39.947483],[-91.73531,39.947514],[-91.738582,39.947559],[-91.740439,39.947583],[-91.740468,39.947585],[-91.74164,39.947579],[-91.745583,39.947589],[-91.748114,39.947616],[-91.750158,39.947632],[-91.750538,39.947636],[-91.751247,39.947634],[-91.751688,39.947632],[-91.752766,39.947627],[-91.753035,39.947621],[-91.753288,39.947616],[-91.753989,39.947629],[-91.754147,39.947636],[-91.754198,39.947639],[-91.754286,39.947643],[-91.754396,39.947692],[-91.754415,39.94769],[-91.754971,39.94766],[-91.755108,39.947663],[-91.758286,39.94769],[-91.758317,39.94769],[-91.75841,39.947692],[-91.758442,39.947693],[-91.758493,39.947693],[-91.758646,39.947694],[-91.758698,39.947695],[-91.768194,39.947785],[-91.769982,39.947673],[-91.770181,39.947668],[-91.771179,39.947684],[-91.77222,39.947712],[-91.772669,39.947689],[-91.773097,39.947677],[-91.773603,39.947682],[-91.774934,39.94768],[-91.775758,39.947722],[-91.776308,39.947755],[-91.776807,39.947772],[-91.777046,39.947758],[-91.777258,39.947753],[-91.778939,39.947733],[-91.779102,39.947734],[-91.780482,39.947755],[-91.78326,39.947784],[-91.784767,39.947804],[-91.785105,39.947809],[-91.785713,39.94781],[-91.787232,39.947826],[-91.787269,39.947826],[-91.787456,39.947826],[-91.787891,39.947826],[-91.7885,39.947827],[-91.789482,39.947827],[-91.790277,39.947835],[-91.79192,39.947852],[-91.792643,39.947865],[-91.793388,39.947862],[-91.793692,39.947876],[-91.794241,39.947893],[-91.795016,39.94789],[-91.796535,39.9479],[-91.800716,39.947972],[-91.800947,39.947957],[-91.80114,39.947923],[-91.807042,39.948029],[-91.80877,39.948062],[-91.81496,39.948075],[-91.815337,39.948076],[-91.823487,39.948092],[-91.824983,39.948095],[-91.829471,39.948104],[-91.830967,39.948107],[-91.831745,39.948108],[-91.83408,39.948113],[-91.834859,39.948115],[-91.835091,39.94812],[-91.835789,39.948135],[-91.836022,39.94814],[-91.836888,39.948158],[-91.839486,39.948215],[-91.840328,39.948234],[-91.840353,39.948235],[-91.842699,39.948284],[-91.842845,39.948288],[-91.845122,39.948336],[-91.849739,39.948405],[-91.852087,39.948441],[-91.852157,39.948443],[-91.853532,39.948448],[-91.85378,39.94845],[-91.854367,39.948455],[-91.854533,39.948456],[-91.855521,39.948464],[-91.857891,39.948494],[-91.85888,39.948507],[-91.859306,39.948513],[-91.859345,39.948513],[-91.860079,39.948517],[-91.861063,39.948522],[-91.862282,39.948535],[-91.863018,39.948544],[-91.863188,39.948545],[-91.863233,39.948545],[-91.863881,39.948553],[-91.864097,39.948556],[-91.8661,39.94859],[-91.866923,39.948604],[-91.869144,39.948634],[-91.869909,39.948648],[-91.871001,39.948658],[-91.871726,39.948651],[-91.872111,39.948647],[-91.872642,39.948642],[-91.873845,39.948645],[-91.874115,39.948647],[-91.874947,39.948654],[-91.876033,39.948675],[-91.878212,39.948721],[-91.879708,39.948723],[-91.88179,39.948749],[-91.882714,39.948762],[-91.883709,39.94876],[-91.884465,39.948758],[-91.885669,39.948759],[-91.886734,39.948767],[-91.886856,39.948769],[-91.887221,39.948779],[-91.887363,39.948796],[-91.887486,39.948828],[-91.887602,39.94879],[-91.887697,39.948769],[-91.889944,39.948788],[-91.890892,39.948797],[-91.892021,39.94882],[-91.897346,39.948855],[-91.899298,39.948868],[-91.899694,39.948878],[-91.899813,39.948885],[-91.900041,39.948893],[-91.900629,39.948914],[-91.90073,39.948914],[-91.90096,39.948916],[-91.901004,39.948917],[-91.90105,39.948914],[-91.901256,39.948916],[-91.901323,39.948917],[-91.901416,39.948919],[-91.901488,39.948918],[-91.901561,39.948916],[-91.901672,39.948915],[-91.902445,39.948906],[-91.902703,39.948916],[-91.902724,39.948905],[-91.903135,39.948901],[-91.904358,39.948898],[-91.904429,39.948896],[-91.904861,39.948894],[-91.905049,39.948896],[-91.906373,39.94893],[-91.910911,39.949047],[-91.912424,39.949087],[-91.912578,39.949089],[-91.914006,39.949108],[-91.914552,39.949116],[-91.917581,39.949143],[-91.918754,39.949153],[-91.920234,39.949166],[-91.920337,39.949167],[-91.920355,39.949167],[-91.921726,39.949179],[-91.925894,39.949217],[-91.927284,39.94923],[-91.927327,39.94923],[-91.929033,39.949246],[-91.931829,39.949277],[-91.940385,39.949374],[-91.943204,39.949405],[-91.944134,39.949416],[-91.945464,39.94943],[-91.945768,39.949434],[-91.949833,39.949429],[-91.95001,39.949429],[-91.950553,39.949428],[-91.952182,39.949426],[-91.952726,39.949426],[-91.952703,39.953928],[-91.952668,39.960839],[-91.952668,39.96087],[-91.952635,39.963345],[-91.952599,39.966071],[-91.952599,39.966093],[-91.952598,39.966198],[-91.952598,39.966274],[-91.952597,39.966351],[-91.952554,39.971],[-91.95251,39.97565],[-91.952495,39.977088],[-91.952484,39.978152],[-91.952483,39.978208],[-91.952482,39.978268],[-91.952482,39.978337],[-91.95248,39.978529],[-91.952549,39.978923],[-91.952544,39.979223],[-91.952579,39.979374],[-91.952538,39.979617],[-91.952527,39.981171],[-91.952523,39.981812],[-91.952517,39.981983],[-91.952472,39.983177],[-91.952448,39.984506],[-91.952419,39.985658],[-91.952419,39.985701],[-91.952433,39.985938],[-91.952407,39.986409],[-91.952369,39.988905],[-91.952347,39.989698],[-91.952336,39.991043],[-91.952331,39.991379],[-91.952328,39.991538],[-91.952319,39.992151],[-91.952337,39.992777],[-91.952257,40.000088],[-91.951868,40.01432],[-91.951887,40.014369],[-91.951898,40.014397],[-91.951931,40.014481],[-91.951785,40.017218],[-91.951571,40.021677],[-91.951216,40.028805],[-91.95123,40.02886],[-91.951235,40.028882],[-91.951287,40.028938],[-91.951274,40.030611],[-91.951228,40.036336],[-91.951212,40.038318],[-91.951148,40.046218],[-91.951132,40.048201],[-91.95113,40.048263],[-91.951048,40.05063],[-91.951036,40.050784]]],"type":"Polygon"}</t>
  </si>
  <si>
    <t>111</t>
  </si>
  <si>
    <t>00758510</t>
  </si>
  <si>
    <t>29111</t>
  </si>
  <si>
    <t>Lewis</t>
  </si>
  <si>
    <t>Lewis County</t>
  </si>
  <si>
    <t>39500</t>
  </si>
  <si>
    <t>+40.0845592</t>
  </si>
  <si>
    <t>-091.7288031</t>
  </si>
  <si>
    <t>38.4237395729, -92.8859845551</t>
  </si>
  <si>
    <t>{"coordinates":[[[-93.067292,38.530096],[-93.067243,38.53127],[-93.067233,38.531515],[-93.067136,38.533833],[-93.067089,38.534955],[-93.067076,38.535277],[-93.066944,38.538481],[-93.066759,38.542906],[-93.066672,38.54498],[-93.066636,38.545856],[-93.066633,38.545921],[-93.066587,38.546991],[-93.066347,38.55282],[-93.066231,38.555578],[-93.066064,38.559563],[-93.065862,38.564434],[-93.065801,38.5659],[-93.065592,38.570846],[-93.065572,38.571435],[-93.065538,38.572123],[-93.06552,38.572557],[-93.065485,38.573384],[-93.065482,38.57345],[-93.065162,38.581038],[-93.064827,38.590562],[-93.064734,38.591988],[-93.064675,38.593019],[-93.064662,38.593482],[-93.064642,38.594199],[-93.064617,38.595375],[-93.064529,38.596711],[-93.064483,38.597751],[-93.064472,38.598338],[-93.064422,38.598603],[-93.064399,38.599138],[-93.06437,38.599793],[-93.064366,38.599887],[-93.064055,38.606879],[-93.063692,38.615089],[-93.063732,38.615094],[-93.063727,38.615179],[-93.063727,38.615191],[-93.063779,38.615201],[-93.063835,38.615206],[-93.063452,38.620832],[-93.063249,38.625018],[-93.063246,38.625119],[-93.063101,38.628489],[-93.063046,38.62891],[-93.063054,38.628919],[-93.063054,38.628938],[-93.063045,38.629106],[-93.062934,38.631183],[-93.062928,38.63129],[-93.062774,38.634501],[-93.062763,38.634738],[-93.062744,38.635163],[-93.062718,38.635325],[-93.062578,38.637542],[-93.062517,38.638846],[-93.062403,38.640609],[-93.062371,38.641332],[-93.062367,38.641419],[-93.062346,38.641891],[-93.062329,38.642319],[-93.062305,38.642913],[-93.062284,38.643748],[-93.06228,38.643946],[-93.062242,38.6446],[-93.062158,38.646113],[-93.062154,38.646159],[-93.062101,38.647262],[-93.062072,38.647846],[-93.061955,38.649145],[-93.061921,38.649522],[-93.061908,38.650365],[-93.061919,38.650392],[-93.061917,38.650481],[-93.061913,38.650556],[-93.061893,38.650881],[-93.061872,38.651849],[-93.061815,38.653354],[-93.061758,38.654642],[-93.061748,38.655239],[-93.061737,38.655908],[-93.061726,38.656212],[-93.061673,38.657607],[-93.061652,38.658565],[-93.061627,38.658792],[-93.061625,38.65885],[-93.061588,38.660395],[-93.061531,38.66137],[-93.061517,38.662231],[-93.06152,38.662734],[-93.061515,38.663036],[-93.061459,38.664209],[-93.061459,38.664221],[-93.061451,38.664809],[-93.061449,38.66495],[-93.061417,38.66533],[-93.061407,38.665451],[-93.061378,38.665944],[-93.061361,38.666224],[-93.06134,38.666818],[-93.061307,38.667539],[-93.061307,38.668005],[-93.06127,38.668864],[-93.061224,38.66963],[-93.06117,38.670758],[-93.061149,38.670854],[-93.061141,38.670939],[-93.061146,38.671148],[-93.06116,38.671171],[-93.061208,38.671246],[-93.061224,38.671263],[-93.060904,38.674186],[-93.060893,38.67429],[-93.060882,38.674394],[-93.060865,38.674555],[-93.060855,38.674645],[-93.060615,38.685333],[-93.060467,38.687853],[-93.06029,38.69112],[-93.060265,38.691123],[-93.060195,38.691152],[-93.060134,38.691196],[-93.060103,38.691232],[-93.06006,38.691305],[-93.060042,38.691369],[-93.060028,38.691457],[-93.060027,38.691578],[-93.060026,38.691868],[-93.059986,38.692535],[-93.059974,38.693077],[-93.049455,38.692449],[-93.048807,38.692411],[-93.048376,38.692382],[-93.048319,38.692381],[-93.047091,38.692306],[-93.046662,38.69228],[-93.046547,38.692273],[-93.046205,38.692252],[-93.046091,38.692246],[-93.045651,38.692224],[-93.044331,38.692158],[-93.043891,38.692137],[-93.043845,38.692134],[-93.043707,38.692128],[-93.043662,38.692126],[-93.042954,38.692104],[-93.040831,38.69204],[-93.040124,38.692019],[-93.039899,38.692006],[-93.039495,38.691983],[-93.039227,38.691959],[-93.039004,38.691939],[-93.038427,38.691883],[-93.038324,38.691875],[-93.036846,38.691769],[-93.036282,38.691727],[-93.035819,38.691693],[-93.035601,38.691687],[-93.035424,38.691676],[-93.034895,38.691643],[-93.034719,38.691633],[-93.032792,38.691498],[-93.027012,38.691096],[-93.025086,38.690962],[-93.025065,38.690959],[-93.025002,38.690953],[-93.024982,38.690951],[-93.024895,38.690942],[-93.024635,38.690915],[-93.024549,38.690907],[-93.024256,38.690877],[-93.023904,38.690847],[-93.023325,38.690798],[-93.022687,38.690751],[-93.021969,38.690702],[-93.021544,38.690674],[-93.021324,38.690657],[-93.021183,38.690645],[-93.020762,38.690612],[-93.020622,38.690601],[-93.020246,38.690572],[-93.019118,38.690485],[-93.018743,38.690457],[-93.018138,38.690414],[-93.016328,38.690289],[-93.015726,38.690249],[-93.014016,38.690128],[-93.013884,38.690121],[-93.008359,38.689841],[-93.006519,38.689748],[-93.006245,38.689733],[-93.004611,38.689654],[-93.000202,38.689444],[-92.998896,38.689282],[-92.997001,38.689049],[-92.99695,38.689046],[-92.996797,38.689037],[-92.996746,38.689035],[-92.995909,38.688988],[-92.995594,38.688971],[-92.994315,38.688893],[-92.993401,38.688828],[-92.992589,38.688771],[-92.992566,38.68877],[-92.991693,38.688713],[-92.991516,38.688702],[-92.989896,38.688568],[-92.989078,38.688509],[-92.988812,38.688491],[-92.988206,38.688453],[-92.987712,38.688422],[-92.987486,38.688404],[-92.985328,38.688242],[-92.985054,38.688222],[-92.984609,38.688185],[-92.984262,38.688156],[-92.983924,38.688133],[-92.981869,38.687999],[-92.981184,38.687955],[-92.980708,38.687923],[-92.979952,38.687874],[-92.979675,38.687856],[-92.97928,38.687831],[-92.978804,38.687801],[-92.978725,38.687793],[-92.978244,38.687747],[-92.977698,38.687696],[-92.976952,38.687646],[-92.976561,38.687617],[-92.975996,38.687569],[-92.975607,38.687571],[-92.97444,38.687578],[-92.974051,38.687581],[-92.971622,38.687391],[-92.966038,38.686958],[-92.964855,38.686866],[-92.964342,38.686804],[-92.962001,38.686524],[-92.961924,38.686524],[-92.961801,38.68652],[-92.960252,38.686482],[-92.958598,38.686442],[-92.955259,38.686112],[-92.95431,38.686019],[-92.953816,38.685994],[-92.953706,38.685989],[-92.953597,38.685985],[-92.953491,38.685977],[-92.953387,38.68597],[-92.953073,38.685948],[-92.951506,38.685838],[-92.9511,38.68581],[-92.950986,38.685803],[-92.950889,38.685794],[-92.950865,38.685793],[-92.950606,38.685775],[-92.950512,38.68577],[-92.950507,38.685876],[-92.950502,38.686028],[-92.950334,38.686024],[-92.950228,38.686022],[-92.949706,38.68601],[-92.947196,38.685953],[-92.9381,38.685749],[-92.935068,38.685682],[-92.93498,38.68559],[-92.934572,38.685577],[-92.932969,38.68553],[-92.932435,38.685515],[-92.93154,38.685465],[-92.930283,38.685395],[-92.928859,38.685317],[-92.927966,38.685269],[-92.927618,38.685286],[-92.926578,38.68534],[-92.926233,38.68536],[-92.924727,38.685313],[-92.92021,38.685177],[-92.918903,38.685138],[-92.918706,38.685131],[-92.91812,38.685118],[-92.917503,38.685105],[-92.917167,38.685104],[-92.91642,38.685104],[-92.916363,38.685104],[-92.915778,38.685109],[-92.914913,38.685116],[-92.914441,38.685112],[-92.914156,38.685111],[-92.913315,38.685097],[-92.912466,38.68509],[-92.911922,38.685082],[-92.910431,38.685032],[-92.909885,38.685015],[-92.909522,38.685007],[-92.909423,38.685014],[-92.909306,38.685042],[-92.90921,38.685098],[-92.909134,38.685158],[-92.909106,38.685155],[-92.909023,38.685146],[-92.908996,38.685144],[-92.907715,38.685016],[-92.906288,38.684983],[-92.90586,38.684974],[-92.905783,38.684972],[-92.905705,38.68497],[-92.905571,38.684967],[-92.905436,38.684964],[-92.898151,38.684799],[-92.89544,38.68474],[-92.894284,38.68474],[-92.893854,38.684741],[-92.890821,38.684685],[-92.889669,38.684666],[-92.887099,38.684595],[-92.879394,38.684388],[-92.876826,38.684319],[-92.875877,38.684292],[-92.87519,38.684274],[-92.873031,38.684219],[-92.872083,38.684195],[-92.871826,38.684183],[-92.871328,38.684168],[-92.869706,38.68412],[-92.869066,38.684092],[-92.868313,38.68406],[-92.868147,38.684053],[-92.866659,38.684007],[-92.864687,38.683948],[-92.863837,38.683928],[-92.861699,38.683851],[-92.860046,38.683792],[-92.859698,38.683779],[-92.859571,38.683775],[-92.858654,38.683752],[-92.858306,38.683744],[-92.858181,38.683742],[-92.856588,38.68375],[-92.856561,38.683751],[-92.855475,38.683751],[-92.853631,38.683767],[-92.853188,38.683769],[-92.852171,38.683766],[-92.851437,38.683774],[-92.849805,38.683794],[-92.84972,38.683793],[-92.849581,38.683791],[-92.849165,38.683788],[-92.849027,38.683787],[-92.848815,38.683786],[-92.848503,38.68379],[-92.848061,38.683796],[-92.847602,38.683803],[-92.845532,38.683807],[-92.845163,38.683814],[-92.844776,38.683822],[-92.844563,38.683818],[-92.844476,38.683809],[-92.844416,38.683792],[-92.844346,38.683823],[-92.844209,38.683846],[-92.84414,38.683858],[-92.843714,38.683865],[-92.843327,38.683867],[-92.841902,38.683876],[-92.841308,38.683872],[-92.840773,38.683878],[-92.840679,38.683877],[-92.840419,38.683877],[-92.840135,38.683864],[-92.840028,38.683869],[-92.83995,38.683878],[-92.839905,38.683904],[-92.839856,38.68394],[-92.839837,38.683974],[-92.839847,38.677465],[-92.840051,38.667963],[-92.840064,38.667256],[-92.840172,38.65911],[-92.840225,38.655095],[-92.840338,38.654595],[-92.840425,38.653084],[-92.840745,38.645855],[-92.840568,38.645851],[-92.840538,38.644042],[-92.840653,38.640311],[-92.840664,38.640271],[-92.840826,38.63977],[-92.84091,38.63977],[-92.840883,38.639238],[-92.840916,38.638938],[-92.840925,38.638348],[-92.840936,38.63787],[-92.841125,38.625021],[-92.841251,38.621518],[-92.841364,38.616061],[-92.841373,38.615665],[-92.841402,38.614223],[-92.841447,38.614151],[-92.841496,38.611444],[-92.841515,38.610306],[-92.841605,38.605218],[-92.84163,38.604033],[-92.841695,38.603145],[-92.84195,38.60315],[-92.841834,38.599136],[-92.84198,38.59908],[-92.841871,38.596792],[-92.841764,38.596707],[-92.840549,38.59582],[-92.83327,38.590217],[-92.832251,38.589438],[-92.832096,38.58932],[-92.8313,38.588712],[-92.827853,38.586071],[-92.82543,38.584212],[-92.824301,38.58335],[-92.822348,38.581857],[-92.822224,38.581763],[-92.820517,38.580455],[-92.816463,38.577353],[-92.807409,38.570473],[-92.806043,38.569381],[-92.803489,38.567427],[-92.802604,38.566759],[-92.802405,38.566609],[-92.798849,38.563922],[-92.797142,38.562635],[-92.791476,38.55836],[-92.791077,38.558054],[-92.788404,38.556008],[-92.788056,38.555741],[-92.785987,38.554154],[-92.785603,38.553847],[-92.784248,38.552816],[-92.783916,38.552564],[-92.783627,38.552351],[-92.783582,38.552317],[-92.783536,38.552282],[-92.783263,38.552066],[-92.782941,38.551821],[-92.782786,38.551708],[-92.776417,38.546833],[-92.774473,38.545367],[-92.772613,38.543934],[-92.768161,38.540573],[-92.763398,38.536919],[-92.762275,38.536058],[-92.761153,38.535197],[-92.756287,38.53156],[-92.750446,38.527058],[-92.7503,38.526947],[-92.750192,38.526865],[-92.743748,38.521966],[-92.742658,38.521162],[-92.741426,38.520207],[-92.734532,38.514921],[-92.733569,38.514183],[-92.732861,38.51364],[-92.724238,38.507047],[-92.723423,38.506404],[-92.722991,38.506073],[-92.721612,38.505024],[-92.721404,38.504941],[-92.717872,38.502183],[-92.717713,38.502059],[-92.717554,38.501935],[-92.715415,38.500265],[-92.715102,38.500025],[-92.712401,38.497787],[-92.712222,38.497618],[-92.70611,38.49294],[-92.705933,38.492829],[-92.705745,38.49266],[-92.70422,38.491489],[-92.702958,38.490526],[-92.699496,38.487866],[-92.699424,38.48781],[-92.698784,38.48732],[-92.698586,38.487168],[-92.693683,38.483419],[-92.693612,38.483356],[-92.693541,38.483292],[-92.684638,38.476465],[-92.68007,38.472962],[-92.673999,38.468284],[-92.670988,38.465992],[-92.667549,38.463353],[-92.665311,38.461637],[-92.664908,38.461341],[-92.664602,38.46109],[-92.660092,38.457628],[-92.649979,38.44987],[-92.649823,38.44975],[-92.64828,38.448577],[-92.64179,38.443594],[-92.641617,38.443475],[-92.641412,38.443303],[-92.635004,38.438394],[-92.632143,38.436185],[-92.630052,38.434568],[-92.627413,38.432512],[-92.625189,38.430778],[-92.628189,38.430886],[-92.63019,38.430958],[-92.63023,38.42947],[-92.63028,38.42877],[-92.630287,38.428741],[-92.630288,38.428696],[-92.630452,38.427163],[-92.630452,38.427153],[-92.630457,38.427127],[-92.630457,38.427114],[-92.63048,38.426037],[-92.630549,38.422807],[-92.630573,38.421731],[-92.630574,38.421644],[-92.630575,38.421608],[-92.630585,38.421384],[-92.630589,38.421298],[-92.630598,38.421095],[-92.630704,38.418742],[-92.630841,38.415727],[-92.631051,38.411074],[-92.631162,38.408645],[-92.631168,38.408519],[-92.631182,38.408196],[-92.631226,38.40723],[-92.631241,38.406908],[-92.631245,38.406826],[-92.631306,38.405483],[-92.631423,38.402909],[-92.631452,38.402267],[-92.631499,38.401208],[-92.631558,38.39992],[-92.631564,38.399783],[-92.631583,38.399345],[-92.631642,38.398031],[-92.631663,38.397594],[-92.631665,38.397548],[-92.631676,38.397295],[-92.631717,38.396401],[-92.631731,38.396104],[-92.631744,38.395805],[-92.631786,38.39487],[-92.631954,38.391168],[-92.631983,38.390552],[-92.632006,38.390049],[-92.632012,38.389935],[-92.632245,38.384808],[-92.632252,38.384641],[-92.632384,38.381724],[-92.632393,38.381522],[-92.632456,38.380128],[-92.632673,38.375343],[-92.632688,38.375029],[-92.632726,38.373747],[-92.632807,38.371021],[-92.632859,38.369283],[-92.632891,38.368212],[-92.633011,38.364207],[-92.633013,38.364126],[-92.633019,38.363924],[-92.633023,38.363782],[-92.633204,38.357722],[-92.633228,38.357316],[-92.633756,38.348082],[-92.634209,38.348089],[-92.636469,38.34807],[-92.636931,38.348072],[-92.638709,38.348078],[-92.639169,38.348068],[-92.640248,38.348058],[-92.640481,38.348058],[-92.641229,38.348058],[-92.642229,38.348049],[-92.64299,38.34806],[-92.64409,38.34808],[-92.64517,38.34809],[-92.64621,38.34811],[-92.64731,38.34812],[-92.64755,38.34813],[-92.64813,38.34814],[-92.650849,38.348159],[-92.65374,38.34818],[-92.65492,38.3482],[-92.65677,38.3482],[-92.66007,38.34821],[-92.660747,38.348213],[-92.664047,38.348232],[-92.664116,38.348232],[-92.664323,38.348233],[-92.664392,38.348234],[-92.664469,38.348234],[-92.6647,38.348235],[-92.664777,38.348236],[-92.664856,38.348236],[-92.665093,38.348237],[-92.665173,38.348238],[-92.665459,38.348249],[-92.66558,38.348249],[-92.66607,38.34825],[-92.6663,38.34827],[-92.666317,38.348275],[-92.6664,38.3483],[-92.6666,38.34831],[-92.66674,38.34829],[-92.666844,38.348293],[-92.667582,38.348317],[-92.667829,38.348326],[-92.66794,38.34833],[-92.668141,38.34833],[-92.669077,38.34833],[-92.66939,38.34833],[-92.669615,38.34833],[-92.669759,38.34833],[-92.67,38.34833],[-92.670292,38.348332],[-92.670518,38.348335],[-92.67096,38.34834],[-92.67127,38.34835],[-92.67176,38.34839],[-92.67233,38.34846],[-92.67246,38.34848],[-92.673293,38.348529],[-92.673657,38.348536],[-92.674223,38.348549],[-92.679919,38.34852],[-92.689834,38.348472],[-92.689912,38.345821],[-92.689913,38.34576],[-92.689931,38.345297],[-92.689992,38.343726],[-92.690013,38.343203],[-92.690068,38.34177],[-92.690235,38.337471],[-92.690291,38.336039],[-92.690292,38.336024],[-92.690339,38.334798],[-92.690484,38.331074],[-92.690533,38.329848],[-92.690534,38.329834],[-92.690572,38.328842],[-92.690688,38.325869],[-92.690727,38.324878],[-92.690728,38.32485],[-92.690893,38.32066],[-92.69089,38.320646],[-92.690904,38.320242],[-92.690914,38.319914],[-92.69104,38.316389],[-92.691151,38.31376],[-92.691157,38.31362],[-92.691197,38.312686],[-92.691201,38.312588],[-92.691237,38.311739],[-92.691296,38.310355],[-92.691345,38.309194],[-92.691372,38.308589],[-92.691383,38.308346],[-92.691386,38.308272],[-92.691391,38.308154],[-92.691399,38.307966],[-92.691448,38.306826],[-92.691465,38.306447],[-92.691478,38.306139],[-92.691487,38.305939],[-92.6917,38.302468],[-92.691706,38.302366],[-92.691748,38.30169],[-92.691843,38.300146],[-92.691867,38.299751],[-92.691878,38.299546],[-92.691974,38.297746],[-92.692007,38.297147],[-92.692012,38.297062],[-92.692018,38.296975],[-92.692057,38.296462],[-92.692071,38.296292],[-92.6921,38.295921],[-92.692103,38.29588],[-92.692113,38.295592],[-92.692154,38.294522],[-92.692192,38.293491],[-92.692219,38.292791],[-92.692242,38.292323],[-92.692311,38.29092],[-92.692328,38.29059],[-92.692335,38.290453],[-92.692383,38.289465],[-92.692529,38.286503],[-92.692579,38.285516],[-92.692583,38.285441],[-92.692641,38.284091],[-92.692827,38.279815],[-92.69289,38.278391],[-92.692924,38.277601],[-92.693026,38.275232],[-92.693061,38.274443],[-92.693065,38.274346],[-92.693078,38.274057],[-92.693081,38.273992],[-92.693083,38.273961],[-92.69311,38.273321],[-92.693193,38.271403],[-92.693221,38.270764],[-92.693288,38.26923],[-92.693291,38.269164],[-92.69334,38.268167],[-92.693527,38.264368],[-92.693606,38.26277],[-92.693625,38.262378],[-92.693683,38.261203],[-92.693687,38.26113],[-92.693713,38.260812],[-92.694587,38.25003],[-92.694594,38.249947],[-92.6946,38.249877],[-92.694694,38.248669],[-92.694699,38.248598],[-92.694756,38.247889],[-92.694768,38.247743],[-92.694875,38.246377],[-92.694886,38.246231],[-92.694903,38.245793],[-92.694909,38.245648],[-92.694913,38.245525],[-92.694927,38.245158],[-92.694933,38.245036],[-92.694933,38.245012],[-92.694936,38.24494],[-92.694937,38.244917],[-92.694943,38.244778],[-92.694947,38.244664],[-92.694978,38.243905],[-92.694989,38.243653],[-92.694993,38.243553],[-92.695006,38.243256],[-92.695008,38.243211],[-92.69501,38.243157],[-92.695062,38.241903],[-92.695067,38.241776],[-92.695238,38.237634],[-92.695294,38.236301],[-92.695296,38.236254],[-92.695322,38.235625],[-92.6954,38.233737],[-92.695427,38.233109],[-92.695438,38.232838],[-92.695438,38.232821],[-92.695474,38.231957],[-92.695487,38.23167],[-92.69549,38.231585],[-92.695508,38.231129],[-92.695575,38.229508],[-92.695591,38.22915],[-92.695599,38.228968],[-92.695602,38.228887],[-92.695612,38.228645],[-92.695616,38.228565],[-92.695616,38.22854],[-92.695621,38.22841],[-92.695648,38.227826],[-92.69565,38.227723],[-92.695651,38.227703],[-92.695664,38.227375],[-92.695684,38.226891],[-92.695689,38.226771],[-92.695698,38.226724],[-92.69571,38.226253],[-92.695715,38.22615],[-92.695739,38.225574],[-92.695746,38.225399],[-92.695767,38.224876],[-92.695775,38.224702],[-92.695777,38.224642],[-92.695785,38.224466],[-92.695788,38.224407],[-92.695789,38.224357],[-92.695796,38.22421],[-92.695798,38.224161],[-92.6958,38.224108],[-92.69583,38.223372],[-92.695886,38.222031],[-92.697387,38.222331],[-92.698987,38.222569],[-92.701053,38.222757],[-92.702419,38.223072],[-92.704742,38.223571],[-92.706227,38.223901],[-92.707187,38.224031],[-92.708687,38.223631],[-92.710205,38.223131],[-92.712315,38.222167],[-92.714117,38.221212],[-92.715039,38.220818],[-92.716787,38.220431],[-92.718587,38.220131],[-92.721364,38.220084],[-92.723827,38.220243],[-92.725603,38.220437],[-92.727279,38.220802],[-92.729806,38.221305],[-92.731405,38.221588],[-92.732661,38.221617],[-92.734696,38.221317],[-92.735487,38.221151],[-92.736675,38.220733],[-92.738626,38.219902],[-92.739759,38.219233],[-92.740828,38.21886],[-92.742469,38.218605],[-92.744042,38.218125],[-92.745003,38.217946],[-92.74603,38.217848],[-92.747045,38.217703],[-92.748076,38.217624],[-92.749044,38.21756],[-92.750193,38.217025],[-92.753264,38.214952],[-92.754731,38.21359],[-92.755324,38.213059],[-92.755988,38.212465],[-92.756842,38.210115],[-92.757818,38.207659],[-92.758207,38.20595],[-92.759164,38.204877],[-92.760324,38.203433],[-92.761704,38.201857],[-92.763153,38.198612],[-92.764098,38.196067],[-92.764441,38.194313],[-92.764524,38.191862],[-92.764539,38.189619],[-92.764963,38.189534],[-92.765499,38.189554],[-92.766453,38.189592],[-92.767331,38.189626],[-92.767943,38.18965],[-92.768266,38.189662],[-92.768386,38.189667],[-92.769234,38.189699],[-92.769558,38.189712],[-92.770657,38.189752],[-92.773171,38.189844],[-92.773954,38.189872],[-92.775054,38.189913],[-92.775118,38.189915],[-92.775312,38.189922],[-92.775377,38.189925],[-92.77608,38.18995],[-92.776577,38.189969],[-92.778189,38.190032],[-92.778893,38.19006],[-92.779178,38.190071],[-92.77941,38.19008],[-92.780964,38.190141],[-92.781482,38.190162],[-92.781746,38.190172],[-92.782655,38.190207],[-92.786175,38.190345],[-92.787349,38.190391],[-92.788385,38.190431],[-92.791115,38.190538],[-92.791494,38.190553],[-92.792531,38.190594],[-92.793731,38.19064],[-92.797333,38.190781],[-92.798535,38.190829],[-92.798878,38.190842],[-92.799806,38.190878],[-92.803621,38.191027],[-92.804893,38.191077],[-92.804916,38.191078],[-92.805072,38.191084],[-92.805611,38.191105],[-92.805791,38.191112],[-92.805873,38.191115],[-92.80612,38.191124],[-92.806203,38.191128],[-92.806825,38.191151],[-92.80696,38.191157],[-92.807024,38.19116],[-92.809489,38.191256],[-92.810311,38.191289],[-92.810683,38.191304],[-92.81121,38.191324],[-92.81391,38.19143],[-92.814697,38.191461],[-92.81481,38.191466],[-92.81519,38.19148],[-92.81633,38.191525],[-92.816711,38.19154],[-92.816736,38.191533],[-92.816805,38.191543],[-92.817089,38.191554],[-92.817184,38.191558],[-92.819406,38.191645],[-92.819679,38.191656],[-92.820024,38.191669],[-92.821879,38.191741],[-92.822498,38.191766],[-92.822576,38.19177],[-92.824613,38.191918],[-92.827677,38.192019],[-92.829142,38.192123],[-92.832206,38.192243],[-92.833061,38.192247],[-92.833127,38.192245],[-92.833328,38.192242],[-92.833395,38.192241],[-92.833588,38.192244],[-92.834114,38.192254],[-92.834167,38.192255],[-92.834361,38.192259],[-92.835318,38.192285],[-92.837097,38.192337],[-92.838189,38.192379],[-92.839147,38.192418],[-92.839429,38.192429],[-92.839758,38.192441],[-92.841594,38.192513],[-92.842206,38.192538],[-92.842247,38.192539],[-92.842362,38.192543],[-92.842833,38.192561],[-92.842992,38.192568],[-92.844543,38.192628],[-92.8492,38.192811],[-92.850699,38.19287],[-92.850752,38.192872],[-92.850987,38.192881],[-92.851694,38.192908],[-92.85193,38.192918],[-92.85226,38.192931],[-92.853253,38.19297],[-92.853584,38.192983],[-92.855126,38.193043],[-92.859752,38.193224],[-92.861295,38.193285],[-92.862167,38.193318],[-92.864784,38.193421],[-92.865611,38.193454],[-92.865657,38.193454],[-92.866027,38.19345],[-92.86714,38.193441],[-92.867422,38.19344],[-92.871786,38.193692],[-92.87201,38.193705],[-92.872501,38.193736],[-92.872554,38.193738],[-92.874074,38.193791],[-92.875191,38.19383],[-92.878635,38.193962],[-92.880156,38.194021],[-92.880443,38.194032],[-92.88091,38.194049],[-92.883175,38.194136],[-92.88393,38.194165],[-92.884288,38.194179],[-92.885285,38.194217],[-92.88935,38.194373],[-92.890706,38.194425],[-92.891141,38.194442],[-92.892297,38.194486],[-92.897071,38.194669],[-92.898663,38.194731],[-92.898771,38.194735],[-92.898998,38.194744],[-92.899621,38.194767],[-92.902495,38.194877],[-92.90329,38.194908],[-92.903454,38.194914],[-92.905653,38.194998],[-92.912253,38.19525],[-92.912987,38.195279],[-92.914453,38.195337],[-92.91459,38.195342],[-92.914767,38.195348],[-92.915709,38.195384],[-92.916024,38.195397],[-92.916141,38.195401],[-92.916307,38.195408],[-92.916495,38.195415],[-92.916613,38.19542],[-92.916666,38.195422],[-92.921018,38.195588],[-92.924736,38.195731],[-92.927291,38.195829],[-92.93408,38.196095],[-92.938435,38.196267],[-92.938653,38.196275],[-92.938867,38.196282],[-92.940167,38.196325],[-92.940477,38.196336],[-92.940602,38.196342],[-92.941813,38.19639],[-92.945448,38.196534],[-92.94666,38.196582],[-92.946837,38.196589],[-92.947963,38.196633],[-92.951875,38.196788],[-92.953179,38.19684],[-92.953454,38.19685],[-92.954281,38.196883],[-92.95451,38.196893],[-92.954557,38.196894],[-92.954624,38.196896],[-92.954829,38.196905],[-92.954899,38.196908],[-92.954979,38.196911],[-92.955214,38.196921],[-92.955302,38.196925],[-92.95684,38.196985],[-92.957811,38.197024],[-92.96032,38.197123],[-92.96139,38.197166],[-92.961455,38.197168],[-92.962459,38.197208],[-92.962726,38.197219],[-92.962994,38.197229],[-92.962894,38.197429],[-92.962894,38.197529],[-92.962894,38.197629],[-92.962894,38.197729],[-92.962794,38.197829],[-92.962694,38.197929],[-92.962594,38.198129],[-92.962594,38.198229],[-92.962494,38.198329],[-92.962394,38.198529],[-92.962294,38.198729],[-92.962094,38.199029],[-92.961994,38.199229],[-92.961894,38.199429],[-92.961794,38.199729],[-92.961594,38.200029],[-92.961294,38.200329],[-92.961094,38.200629],[-92.960894,38.200829],[-92.960694,38.201129],[-92.960394,38.201429],[-92.960094,38.201729],[-92.959795,38.20203],[-92.959294,38.202329],[-92.959244,38.202367],[-92.958894,38.202629],[-92.958594,38.202929],[-92.95821,38.20312],[-92.958194,38.203129],[-92.957893,38.203329],[-92.957593,38.203429],[-92.957393,38.203529],[-92.956893,38.203629],[-92.956593,38.203729],[-92.956345,38.203729],[-92.955793,38.203729],[-92.955339,38.203768],[-92.955015,38.203796],[-92.954494,38.203828],[-92.953425,38.203953],[-92.951752,38.20419],[-92.951051,38.204269],[-92.950293,38.204429],[-92.949293,38.204529],[-92.949115,38.204561],[-92.948193,38.204729],[-92.947593,38.204829],[-92.946593,38.205129],[-92.946193,38.205229],[-92.945593,38.205429],[-92.945076,38.205601],[-92.944993,38.205629],[-92.944293,38.205829],[-92.943793,38.206129],[-92.943393,38.206329],[-92.942693,38.206629],[-92.941593,38.207129],[-92.941093,38.207329],[-92.940693,38.207629],[-92.939993,38.207929],[-92.939593,38.208129],[-92.939234,38.208308],[-92.939193,38.208329],[-92.938793,38.208529],[-92.938752,38.208561],[-92.938293,38.208929],[-92.937793,38.209129],[-92.937493,38.209329],[-92.937293,38.209529],[-92.937093,38.209629],[-92.936793,38.209729],[-92.936593,38.209929],[-92.936393,38.209929],[-92.936178,38.210072],[-92.936093,38.210129],[-92.935993,38.210129],[-92.935893,38.210229],[-92.935593,38.210429],[-92.935193,38.210729],[-92.934693,38.211129],[-92.934593,38.211229],[-92.934393,38.211429],[-92.934193,38.211729],[-92.933993,38.212029],[-92.933893,38.212229],[-92.933593,38.212529],[-92.933393,38.212829],[-92.933193,38.213029],[-92.932893,38.213529],[-92.932693,38.214129],[-92.932593,38.214529],[-92.932493,38.215129],[-92.932293,38.215629],[-92.932093,38.215929],[-92.932093,38.216029],[-92.931993,38.216229],[-92.931993,38.216329],[-92.931993,38.216529],[-92.931993,38.216729],[-92.931993,38.216829],[-92.931893,38.217029],[-92.931893,38.21714],[-92.931893,38.217166],[-92.931893,38.217229],[-92.931893,38.217429],[-92.931893,38.217529],[-92.931993,38.217629],[-92.931993,38.217729],[-92.931993,38.217829],[-92.931893,38.218029],[-92.931793,38.218129],[-92.931793,38.218229],[-92.931793,38.218429],[-92.931793,38.218629],[-92.931793,38.218729],[-92.931893,38.218829],[-92.931993,38.218929],[-92.931893,38.219029],[-92.931893,38.219067],[-92.931893,38.219129],[-92.931893,38.219329],[-92.931893,38.219417],[-92.931893,38.219529],[-92.931893,38.219729],[-92.931893,38.220029],[-92.931993,38.220229],[-92.932847,38.220871],[-92.933334,38.221238],[-92.934611,38.222196],[-92.935288,38.222933],[-92.936012,38.223721],[-92.936122,38.22384],[-92.936342,38.224063],[-92.936607,38.224333],[-92.937143,38.224879],[-92.937398,38.225008],[-92.937823,38.225223],[-92.939369,38.226006],[-92.940469,38.226395],[-92.941983,38.22693],[-92.943975,38.227493],[-92.946017,38.227757],[-92.947682,38.227876],[-92.948926,38.228245],[-92.949336,38.228367],[-92.95052,38.228857],[-92.951623,38.229308],[-92.953531,38.22959],[-92.956898,38.229508],[-92.960592,38.228358],[-92.963744,38.225487],[-92.970116,38.215222],[-92.97299,38.208818],[-92.975699,38.203481],[-92.979558,38.197734],[-92.982678,38.194861],[-92.986555,38.190761],[-92.989903,38.188375],[-92.99564,38.186974],[-93.000194,38.186247],[-93.001395,38.186198],[-93.004998,38.18605],[-93.0062,38.186002],[-93.006365,38.186049],[-93.00653,38.186096],[-93.008132,38.186554],[-93.009726,38.187251],[-93.010377,38.187536],[-93.010996,38.187846],[-93.011034,38.187863],[-93.011872,38.188282],[-93.012714,38.188704],[-93.01499,38.189775],[-93.01694,38.191282],[-93.01834,38.193088],[-93.019638,38.194934],[-93.020957,38.19678],[-93.022277,38.198642],[-93.022301,38.198744],[-93.022325,38.198845],[-93.022399,38.19915],[-93.022359,38.199811],[-93.021983,38.200755],[-93.021464,38.201812],[-93.02,38.204797],[-93.018452,38.206476],[-93.018366,38.206549],[-93.01821,38.206682],[-93.018053,38.206814],[-93.016893,38.207799],[-93.016628,38.208026],[-93.014992,38.209002],[-93.014477,38.20931],[-93.012275,38.210136],[-93.01204,38.210224],[-93.0104,38.210462],[-93.009668,38.210568],[-93.009195,38.210637],[-93.006522,38.210768],[-93.004746,38.210558],[-93.003969,38.210466],[-93.003941,38.210463],[-93.001298,38.210433],[-93.000195,38.210449],[-92.999995,38.210328],[-92.999895,38.210328],[-92.999595,38.210328],[-92.999395,38.210328],[-92.998995,38.210328],[-92.998695,38.210228],[-92.998495,38.210228],[-92.998195,38.210228],[-92.997895,38.210228],[-92.997695,38.210228],[-92.997495,38.210128],[-92.997195,38.210128],[-92.996895,38.210128],[-92.996595,38.210128],[-92.996195,38.210028],[-92.995895,38.210028],[-92.995395,38.210128],[-92.994995,38.210128],[-92.994495,38.210128],[-92.994095,38.210128],[-92.993695,38.210128],[-92.993295,38.210228],[-92.992995,38.210228],[-92.992901,38.210228],[-92.992795,38.210228],[-92.992295,38.210228],[-92.991495,38.210328],[-92.990895,38.210428],[-92.990495,38.210428],[-92.990071,38.210428],[-92.989995,38.210428],[-92.989695,38.210428],[-92.989395,38.210428],[-92.988895,38.210428],[-92.988594,38.210428],[-92.988294,38.210428],[-92.987794,38.210528],[-92.987394,38.210628],[-92.986894,38.210628],[-92.986394,38.210728],[-92.986094,38.210828],[-92.985794,38.210928],[-92.985594,38.211028],[-92.985394,38.211128],[-92.985194,38.211228],[-92.984894,38.211428],[-92.984594,38.211728],[-92.984294,38.212028],[-92.984094,38.212328],[-92.983994,38.212428],[-92.983894,38.212428],[-92.983694,38.212928],[-92.983494,38.213328],[-92.983394,38.213528],[-92.983394,38.213671],[-92.983394,38.213728],[-92.983294,38.214328],[-92.983194,38.214428],[-92.983194,38.214628],[-92.983194,38.215028],[-92.983094,38.215228],[-92.983094,38.215528],[-92.983094,38.215828],[-92.983194,38.216228],[-92.983294,38.216628],[-92.983294,38.217028],[-92.983294,38.217328],[-92.983294,38.217728],[-92.983394,38.218028],[-92.983395,38.218228],[-92.983495,38.218528],[-92.983695,38.218928],[-92.983795,38.219128],[-92.983795,38.219228],[-92.983995,38.219528],[-92.984095,38.219628],[-92.984195,38.219728],[-92.984495,38.219828],[-92.984495,38.219928],[-92.984695,38.220028],[-92.984795,38.220128],[-92.984895,38.220228],[-92.985095,38.220328],[-92.985095,38.220428],[-92.985495,38.220528],[-92.985595,38.220528],[-92.985695,38.220628],[-92.985895,38.220728],[-92.986095,38.220728],[-92.986195,38.220828],[-92.986695,38.220828],[-92.987095,38.220928],[-92.987168,38.220928],[-92.987304,38.220928],[-92.987441,38.220928],[-92.987495,38.220928],[-92.987595,38.220928],[-92.987695,38.220928],[-92.988095,38.220928],[-92.988395,38.220928],[-92.988501,38.220928],[-92.988995,38.220928],[-92.989295,38.220928],[-92.989895,38.220928],[-92.990295,38.221028],[-92.990595,38.221028],[-92.990695,38.221028],[-92.991095,38.221028],[-92.991395,38.221028],[-92.991795,38.221028],[-92.992195,38.221028],[-92.992395,38.221028],[-92.992795,38.221028],[-92.992895,38.221028],[-92.993695,38.220928],[-92.993925,38.22093],[-92.994095,38.220928],[-92.994295,38.220828],[-92.994795,38.220728],[-92.994946,38.220653],[-92.994995,38.220628],[-92.995595,38.220428],[-92.995795,38.220428],[-92.995895,38.220328],[-92.995995,38.220428],[-92.996095,38.220428],[-92.996395,38.220428],[-92.996627,38.220369],[-92.996795,38.220328],[-92.997395,38.220328],[-92.997895,38.220328],[-92.998095,38.220328],[-92.998395,38.220328],[-92.998695,38.220228],[-92.998995,38.220228],[-92.999195,38.220228],[-92.999295,38.220228],[-92.999374,38.220228],[-92.999495,38.220228],[-92.999595,38.220228],[-92.999795,38.220328],[-92.999895,38.220328],[-92.999995,38.220328],[-93.000195,38.220522],[-93.002026,38.22095],[-93.002529,38.221204],[-93.004374,38.222134],[-93.00565,38.222705],[-93.005902,38.222987],[-93.006386,38.223528],[-93.006897,38.224688],[-93.007339,38.225249],[-93.008078,38.226644],[-93.009309,38.228861],[-93.0105,38.231611],[-93.011362,38.234526],[-93.012243,38.237532],[-93.013004,38.239534],[-93.013743,38.241464],[-93.014892,38.243188],[-93.016534,38.244912],[-93.018751,38.246718],[-93.020639,38.248155],[-93.023481,38.250027],[-93.034835,38.257077],[-93.036,38.258442],[-93.038907,38.261415],[-93.042475,38.26518],[-93.046306,38.267757],[-93.05109,38.270093],[-93.056666,38.271737],[-93.058418,38.271737],[-93.061136,38.271616],[-93.065001,38.271013],[-93.066511,38.270771],[-93.06825,38.270123],[-93.069894,38.269201],[-93.072611,38.267449],[-93.074786,38.265516],[-93.075609,38.26451],[-93.077692,38.263092],[-93.077558,38.265386],[-93.077549,38.265538],[-93.077479,38.266744],[-93.077422,38.267755],[-93.077403,38.268067],[-93.077349,38.269003],[-93.077348,38.26902],[-93.077331,38.269315],[-93.077309,38.269695],[-93.077282,38.270152],[-93.077243,38.270831],[-93.077221,38.271209],[-93.077212,38.271367],[-93.077198,38.271604],[-93.077184,38.27184],[-93.077175,38.271998],[-93.077152,38.272392],[-93.077118,38.272981],[-93.077084,38.273572],[-93.077061,38.273964],[-93.077053,38.274091],[-93.077031,38.274469],[-93.077024,38.274595],[-93.077017,38.274722],[-93.077006,38.274901],[-93.076994,38.275104],[-93.076987</t>
  </si>
  <si>
    <t>141</t>
  </si>
  <si>
    <t>00758525</t>
  </si>
  <si>
    <t>29141</t>
  </si>
  <si>
    <t>Morgan County</t>
  </si>
  <si>
    <t>+38.4208062</t>
  </si>
  <si>
    <t>-092.8748346</t>
  </si>
  <si>
    <t>38.0270346749, -92.7660468541</t>
  </si>
  <si>
    <t>{"coordinates":[[[-93.064554,38.077134],[-93.064515,38.077891],[-93.064397,38.080159],[-93.064358,38.080914],[-93.064274,38.082554],[-93.064224,38.083538],[-93.064021,38.087469],[-93.063937,38.089107],[-93.063932,38.089193],[-93.063921,38.089411],[-93.063919,38.089451],[-93.063915,38.089536],[-93.063902,38.090221],[-93.063865,38.092276],[-93.063856,38.092747],[-93.063855,38.092859],[-93.063846,38.09296],[-93.063779,38.093843],[-93.06371,38.094751],[-93.063579,38.09649],[-93.063513,38.09737],[-93.063494,38.097716],[-93.063442,38.098729],[-93.063421,38.09915],[-93.063185,38.103698],[-93.063145,38.104484],[-93.063056,38.106227],[-93.063054,38.106262],[-93.063062,38.106459],[-93.063087,38.107045],[-93.063095,38.10724],[-93.063077,38.10752],[-93.063024,38.108359],[-93.063006,38.108637],[-93.062944,38.109617],[-93.062757,38.112554],[-93.062695,38.113533],[-93.062664,38.11402],[-93.062572,38.115481],[-93.06255,38.11582],[-93.062541,38.115967],[-93.062526,38.116212],[-93.062493,38.116739],[-93.062482,38.116946],[-93.062474,38.117112],[-93.06247,38.117191],[-93.06239,38.118381],[-93.062222,38.120843],[-93.062219,38.120893],[-93.061939,38.125033],[-93.061798,38.128457],[-93.061693,38.130964],[-93.061658,38.131808],[-93.061507,38.135464],[-93.0615,38.135659],[-93.061491,38.135858],[-93.061437,38.137037],[-93.061431,38.137162],[-93.061416,38.13743],[-93.061414,38.137497],[-93.061411,38.13759],[-93.061386,38.138142],[-93.061288,38.140276],[-93.061255,38.140987],[-93.061252,38.141059],[-93.061242,38.141274],[-93.06124,38.141328],[-93.061239,38.141345],[-93.061183,38.142564],[-93.061043,38.14562],[-93.061016,38.146222],[-93.060973,38.147191],[-93.060969,38.147441],[-93.060885,38.149215],[-93.060774,38.151558],[-93.060639,38.154533],[-93.060617,38.155006],[-93.060558,38.156306],[-93.060532,38.156872],[-93.060454,38.158568],[-93.06044,38.158882],[-93.060425,38.159133],[-93.060376,38.160101],[-93.060228,38.163001],[-93.060209,38.163385],[-93.060176,38.163968],[-93.060141,38.164664],[-93.060034,38.166751],[-93.059998,38.167446],[-93.059978,38.167827],[-93.059916,38.168969],[-93.059896,38.169349],[-93.059833,38.170514],[-93.059735,38.172334],[-93.059647,38.174005],[-93.059586,38.175168],[-93.059567,38.17548],[-93.059518,38.176491],[-93.059371,38.179525],[-93.059327,38.180456],[-93.059264,38.181778],[-93.059257,38.181902],[-93.059238,38.182271],[-93.059232,38.182394],[-93.05922,38.182639],[-93.059185,38.183373],[-93.059173,38.183617],[-93.059171,38.183659],[-93.059168,38.183722],[-93.059165,38.183785],[-93.059163,38.183826],[-93.059101,38.185106],[-93.059073,38.185685],[-93.062334,38.1858],[-93.063613,38.185845],[-93.063795,38.185853],[-93.064343,38.185876],[-93.064525,38.185884],[-93.06614,38.185937],[-93.066628,38.185954],[-93.072933,38.186176],[-93.075035,38.18625],[-93.075323,38.186259],[-93.075469,38.186264],[-93.076768,38.186311],[-93.077201,38.186326],[-93.077697,38.186344],[-93.079188,38.186398],[-93.079394,38.186405],[-93.079684,38.186414],[-93.080181,38.186432],[-93.080878,38.186457],[-93.081668,38.186485],[-93.082164,38.186503],[-93.082087,38.187819],[-93.081855,38.191766],[-93.081778,38.193081],[-93.081775,38.193133],[-93.081765,38.193289],[-93.081762,38.193341],[-93.081726,38.193888],[-93.081628,38.195495],[-93.081625,38.19553],[-93.081593,38.196078],[-93.081584,38.19621],[-93.081553,38.196766],[-93.081436,38.198829],[-93.081409,38.199302],[-93.081397,38.199517],[-93.081384,38.199744],[-93.081248,38.202043],[-93.081139,38.203886],[-93.080894,38.208037],[-93.080801,38.209621],[-93.080697,38.211383],[-93.080654,38.212146],[-93.080631,38.212485],[-93.080602,38.212982],[-93.080536,38.2141],[-93.080454,38.215487],[-93.080412,38.2162],[-93.080405,38.216322],[-93.080401,38.216397],[-93.080397,38.21647],[-93.080388,38.21662],[-93.080384,38.216681],[-93.080383,38.216694],[-93.080347,38.21731],[-93.080238,38.219157],[-93.080202,38.219772],[-93.080191,38.219939],[-93.080162,38.220443],[-93.080154,38.220611],[-93.080134,38.221076],[-93.080078,38.222472],[-93.08006,38.222915],[-93.080059,38.222939],[-93.080053,38.22311],[-93.080029,38.223532],[-93.079927,38.225307],[-93.079908,38.225637],[-93.079884,38.225857],[-93.07988,38.225897],[-93.07987,38.225991],[-93.07984,38.226269],[-93.079831,38.226355],[-93.079819,38.226534],[-93.079788,38.227067],[-93.079751,38.227691],[-93.079663,38.229185],[-93.079623,38.229876],[-93.079622,38.229891],[-93.079597,38.230325],[-93.079521,38.231625],[-93.079496,38.232058],[-93.079481,38.232323],[-93.079456,38.232756],[-93.079434,38.233116],[-93.079418,38.233375],[-93.079394,38.233793],[-93.079321,38.235029],[-93.079316,38.235115],[-93.079298,38.235441],[-93.079277,38.235794],[-93.079223,38.236724],[-93.079216,38.236851],[-93.079195,38.237202],[-93.079193,38.237226],[-93.079189,38.237295],[-93.079187,38.237318],[-93.079185,38.237344],[-93.079181,38.237422],[-93.07918,38.237448],[-93.079161,38.237767],[-93.079106,38.23872],[-93.079088,38.239037],[-93.079086,38.239078],[-93.079081,38.239162],[-93.079079,38.2392],[-93.079077,38.23924],[-93.079059,38.239573],[-93.079007,38.240573],[-93.078989,38.240906],[-93.078987,38.240932],[-93.078947,38.241568],[-93.078941,38.241662],[-93.078827,38.243553],[-93.078787,38.244215],[-93.078787,38.244266],[-93.078773,38.244417],[-93.078769,38.244467],[-93.078767,38.244499],[-93.07876,38.244594],[-93.078758,38.244624],[-93.078748,38.245123],[-93.078718,38.246616],[-93.078708,38.247113],[-93.078719,38.247568],[-93.078754,38.248935],[-93.078765,38.24939],[-93.078706,38.25005],[-93.07865,38.250688],[-93.078596,38.252036],[-93.07857,38.252697],[-93.078614,38.252699],[-93.078609,38.252743],[-93.078593,38.252874],[-93.078588,38.252918],[-93.078472,38.253793],[-93.078126,38.256414],[-93.078043,38.25704],[-93.078037,38.257166],[-93.078026,38.257289],[-93.077836,38.260618],[-93.077692,38.263092],[-93.075609,38.26451],[-93.074786,38.265516],[-93.072611,38.267449],[-93.069894,38.269201],[-93.06825,38.270123],[-93.066511,38.270771],[-93.065001,38.271013],[-93.061136,38.271616],[-93.058418,38.271737],[-93.056666,38.271737],[-93.05109,38.270093],[-93.046306,38.267757],[-93.042475,38.26518],[-93.038907,38.261415],[-93.036,38.258442],[-93.034835,38.257077],[-93.023481,38.250027],[-93.020639,38.248155],[-93.018751,38.246718],[-93.016534,38.244912],[-93.014892,38.243188],[-93.013743,38.241464],[-93.013004,38.239534],[-93.012243,38.237532],[-93.011362,38.234526],[-93.0105,38.231611],[-93.009309,38.228861],[-93.008078,38.226644],[-93.007339,38.225249],[-93.006897,38.224688],[-93.006386,38.223528],[-93.005902,38.222987],[-93.00565,38.222705],[-93.004374,38.222134],[-93.002529,38.221204],[-93.002026,38.22095],[-93.000195,38.220522],[-92.999995,38.220328],[-92.999895,38.220328],[-92.999795,38.220328],[-92.999595,38.220228],[-92.999495,38.220228],[-92.999374,38.220228],[-92.999295,38.220228],[-92.999195,38.220228],[-92.998995,38.220228],[-92.998695,38.220228],[-92.998395,38.220328],[-92.998095,38.220328],[-92.997895,38.220328],[-92.997395,38.220328],[-92.996795,38.220328],[-92.996627,38.220369],[-92.996395,38.220428],[-92.996095,38.220428],[-92.995995,38.220428],[-92.995895,38.220328],[-92.995795,38.220428],[-92.995595,38.220428],[-92.994995,38.220628],[-92.994946,38.220653],[-92.994795,38.220728],[-92.994295,38.220828],[-92.994095,38.220928],[-92.993925,38.22093],[-92.993695,38.220928],[-92.992895,38.221028],[-92.992795,38.221028],[-92.992395,38.221028],[-92.992195,38.221028],[-92.991795,38.221028],[-92.991395,38.221028],[-92.991095,38.221028],[-92.990695,38.221028],[-92.990595,38.221028],[-92.990295,38.221028],[-92.989895,38.220928],[-92.989295,38.220928],[-92.988995,38.220928],[-92.988501,38.220928],[-92.988395,38.220928],[-92.988095,38.220928],[-92.987695,38.220928],[-92.987595,38.220928],[-92.987495,38.220928],[-92.987441,38.220928],[-92.987304,38.220928],[-92.987168,38.220928],[-92.987095,38.220928],[-92.986695,38.220828],[-92.986195,38.220828],[-92.986095,38.220728],[-92.985895,38.220728],[-92.985695,38.220628],[-92.985595,38.220528],[-92.985495,38.220528],[-92.985095,38.220428],[-92.985095,38.220328],[-92.984895,38.220228],[-92.984795,38.220128],[-92.984695,38.220028],[-92.984495,38.219928],[-92.984495,38.219828],[-92.984195,38.219728],[-92.984095,38.219628],[-92.983995,38.219528],[-92.983795,38.219228],[-92.983795,38.219128],[-92.983695,38.218928],[-92.983495,38.218528],[-92.983395,38.218228],[-92.983394,38.218028],[-92.983294,38.217728],[-92.983294,38.217328],[-92.983294,38.217028],[-92.983294,38.216628],[-92.983194,38.216228],[-92.983094,38.215828],[-92.983094,38.215528],[-92.983094,38.215228],[-92.983194,38.215028],[-92.983194,38.214628],[-92.983194,38.214428],[-92.983294,38.214328],[-92.983394,38.213728],[-92.983394,38.213671],[-92.983394,38.213528],[-92.983494,38.213328],[-92.983694,38.212928],[-92.983894,38.212428],[-92.983994,38.212428],[-92.984094,38.212328],[-92.984294,38.212028],[-92.984594,38.211728],[-92.984894,38.211428],[-92.985194,38.211228],[-92.985394,38.211128],[-92.985594,38.211028],[-92.985794,38.210928],[-92.986094,38.210828],[-92.986394,38.210728],[-92.986894,38.210628],[-92.987394,38.210628],[-92.987794,38.210528],[-92.988294,38.210428],[-92.988594,38.210428],[-92.988895,38.210428],[-92.989395,38.210428],[-92.989695,38.210428],[-92.989995,38.210428],[-92.990071,38.210428],[-92.990495,38.210428],[-92.990895,38.210428],[-92.991495,38.210328],[-92.992295,38.210228],[-92.992795,38.210228],[-92.992901,38.210228],[-92.992995,38.210228],[-92.993295,38.210228],[-92.993695,38.210128],[-92.994095,38.210128],[-92.994495,38.210128],[-92.994995,38.210128],[-92.995395,38.210128],[-92.995895,38.210028],[-92.996195,38.210028],[-92.996595,38.210128],[-92.996895,38.210128],[-92.997195,38.210128],[-92.997495,38.210128],[-92.997695,38.210228],[-92.997895,38.210228],[-92.998195,38.210228],[-92.998495,38.210228],[-92.998695,38.210228],[-92.998995,38.210328],[-92.999395,38.210328],[-92.999595,38.210328],[-92.999895,38.210328],[-92.999995,38.210328],[-93.000195,38.210449],[-93.001298,38.210433],[-93.003941,38.210463],[-93.003969,38.210466],[-93.004746,38.210558],[-93.006522,38.210768],[-93.009195,38.210637],[-93.009668,38.210568],[-93.0104,38.210462],[-93.01204,38.210224],[-93.012275,38.210136],[-93.014477,38.20931],[-93.014992,38.209002],[-93.016628,38.208026],[-93.016893,38.207799],[-93.018053,38.206814],[-93.01821,38.206682],[-93.018366,38.206549],[-93.018452,38.206476],[-93.02,38.204797],[-93.021464,38.201812],[-93.021983,38.200755],[-93.022359,38.199811],[-93.022399,38.19915],[-93.022325,38.198845],[-93.022301,38.198744],[-93.022277,38.198642],[-93.020957,38.19678],[-93.019638,38.194934],[-93.01834,38.193088],[-93.01694,38.191282],[-93.01499,38.189775],[-93.012714,38.188704],[-93.011872,38.188282],[-93.011034,38.187863],[-93.010996,38.187846],[-93.010377,38.187536],[-93.009726,38.187251],[-93.008132,38.186554],[-93.00653,38.186096],[-93.006365,38.186049],[-93.0062,38.186002],[-93.004998,38.18605],[-93.001395,38.186198],[-93.000194,38.186247],[-92.99564,38.186974],[-92.989903,38.188375],[-92.986555,38.190761],[-92.982678,38.194861],[-92.979558,38.197734],[-92.975699,38.203481],[-92.97299,38.208818],[-92.970116,38.215222],[-92.963744,38.225487],[-92.960592,38.228358],[-92.956898,38.229508],[-92.953531,38.22959],[-92.951623,38.229308],[-92.95052,38.228857],[-92.949336,38.228367],[-92.948926,38.228245],[-92.947682,38.227876],[-92.946017,38.227757],[-92.943975,38.227493],[-92.941983,38.22693],[-92.940469,38.226395],[-92.939369,38.226006],[-92.937823,38.225223],[-92.937398,38.225008],[-92.937143,38.224879],[-92.936607,38.224333],[-92.936342,38.224063],[-92.936122,38.22384],[-92.936012,38.223721],[-92.935288,38.222933],[-92.934611,38.222196],[-92.933334,38.221238],[-92.932847,38.220871],[-92.931993,38.220229],[-92.931893,38.220029],[-92.931893,38.219729],[-92.931893,38.219529],[-92.931893,38.219417],[-92.931893,38.219329],[-92.931893,38.219129],[-92.931893,38.219067],[-92.931893,38.219029],[-92.931993,38.218929],[-92.931893,38.218829],[-92.931793,38.218729],[-92.931793,38.218629],[-92.931793,38.218429],[-92.931793,38.218229],[-92.931793,38.218129],[-92.931893,38.218029],[-92.931993,38.217829],[-92.931993,38.217729],[-92.931993,38.217629],[-92.931893,38.217529],[-92.931893,38.217429],[-92.931893,38.217229],[-92.931893,38.217166],[-92.931893,38.21714],[-92.931893,38.217029],[-92.931993,38.216829],[-92.931993,38.216729],[-92.931993,38.216529],[-92.931993,38.216329],[-92.931993,38.216229],[-92.932093,38.216029],[-92.932093,38.215929],[-92.932293,38.215629],[-92.932493,38.215129],[-92.932593,38.214529],[-92.932693,38.214129],[-92.932893,38.213529],[-92.933193,38.213029],[-92.933393,38.212829],[-92.933593,38.212529],[-92.933893,38.212229],[-92.933993,38.212029],[-92.934193,38.211729],[-92.934393,38.211429],[-92.934593,38.211229],[-92.934693,38.211129],[-92.935193,38.210729],[-92.935593,38.210429],[-92.935893,38.210229],[-92.935993,38.210129],[-92.936093,38.210129],[-92.936178,38.210072],[-92.936393,38.209929],[-92.936593,38.209929],[-92.936793,38.209729],[-92.937093,38.209629],[-92.937293,38.209529],[-92.937493,38.209329],[-92.937793,38.209129],[-92.938293,38.208929],[-92.938752,38.208561],[-92.938793,38.208529],[-92.939193,38.208329],[-92.939234,38.208308],[-92.939593,38.208129],[-92.939993,38.207929],[-92.940693,38.207629],[-92.941093,38.207329],[-92.941593,38.207129],[-92.942693,38.206629],[-92.943393,38.206329],[-92.943793,38.206129],[-92.944293,38.205829],[-92.944993,38.205629],[-92.945076,38.205601],[-92.945593,38.205429],[-92.946193,38.205229],[-92.946593,38.205129],[-92.947593,38.204829],[-92.948193,38.204729],[-92.949115,38.204561],[-92.949293,38.204529],[-92.950293,38.204429],[-92.951051,38.204269],[-92.951752,38.20419],[-92.953425,38.203953],[-92.954494,38.203828],[-92.955015,38.203796],[-92.955339,38.203768],[-92.955793,38.203729],[-92.956345,38.203729],[-92.956593,38.203729],[-92.956893,38.203629],[-92.957393,38.203529],[-92.957593,38.203429],[-92.957893,38.203329],[-92.958194,38.203129],[-92.95821,38.20312],[-92.958594,38.202929],[-92.958894,38.202629],[-92.959244,38.202367],[-92.959294,38.202329],[-92.959795,38.20203],[-92.960094,38.201729],[-92.960394,38.201429],[-92.960694,38.201129],[-92.960894,38.200829],[-92.961094,38.200629],[-92.961294,38.200329],[-92.961594,38.200029],[-92.961794,38.199729],[-92.961894,38.199429],[-92.961994,38.199229],[-92.962094,38.199029],[-92.962294,38.198729],[-92.962394,38.198529],[-92.962494,38.198329],[-92.962594,38.198229],[-92.962594,38.198129],[-92.962694,38.197929],[-92.962794,38.197829],[-92.962894,38.197729],[-92.962894,38.197629],[-92.962894,38.197529],[-92.962894,38.197429],[-92.962994,38.197229],[-92.962726,38.197219],[-92.962459,38.197208],[-92.961455,38.197168],[-92.96139,38.197166],[-92.96032,38.197123],[-92.957811,38.197024],[-92.95684,38.196985],[-92.955302,38.196925],[-92.955214,38.196921],[-92.954979,38.196911],[-92.954899,38.196908],[-92.954829,38.196905],[-92.954624,38.196896],[-92.954557,38.196894],[-92.95451,38.196893],[-92.954281,38.196883],[-92.953454,38.19685],[-92.953179,38.19684],[-92.951875,38.196788],[-92.947963,38.196633],[-92.946837,38.196589],[-92.94666,38.196582],[-92.945448,38.196534],[-92.941813,38.19639],[-92.940602,38.196342],[-92.940477,38.196336],[-92.940167,38.196325],[-92.938867,38.196282],[-92.938653,38.196275],[-92.938435,38.196267],[-92.93408,38.196095],[-92.927291,38.195829],[-92.924736,38.195731],[-92.921018,38.195588],[-92.916666,38.195422],[-92.916613,38.19542],[-92.916495,38.195415],[-92.916307,38.195408],[-92.916141,38.195401],[-92.916024,38.195397],[-92.915709,38.195384],[-92.914767,38.195348],[-92.91459,38.195342],[-92.914453,38.195337],[-92.912987,38.195279],[-92.912253,38.19525],[-92.905653,38.194998],[-92.903454,38.194914],[-92.90329,38.194908],[-92.902495,38.194877],[-92.899621,38.194767],[-92.898998,38.194744],[-92.898771,38.194735],[-92.898663,38.194731],[-92.897071,38.194669],[-92.892297,38.194486],[-92.891141,38.194442],[-92.890706,38.194425],[-92.88935,38.194373],[-92.885285,38.194217],[-92.884288,38.194179],[-92.88393,38.194165],[-92.883175,38.194136],[-92.88091,38.194049],[-92.880443,38.194032],[-92.880156,38.194021],[-92.878635,38.193962],[-92.875191,38.19383],[-92.874074,38.193791],[-92.872554,38.193738],[-92.872501,38.193736],[-92.87201,38.193705],[-92.871786,38.193692],[-92.867422,38.19344],[-92.86714,38.193441],[-92.866027,38.19345],[-92.865657,38.193454],[-92.865611,38.193454],[-92.864784,38.193421],[-92.862167,38.193318],[-92.861295,38.193285],[-92.859752,38.193224],[-92.855126,38.193043],[-92.853584,38.192983],[-92.853253,38.19297],[-92.85226,38.192931],[-92.85193,38.192918],[-92.851694,38.192908],[-92.850987,38.192881],[-92.850752,38.192872],[-92.850699,38.19287],[-92.8492,38.192811],[-92.844543,38.192628],[-92.842992,38.192568],[-92.842833,38.192561],[-92.842362,38.192543],[-92.842247,38.192539],[-92.842206,38.192538],[-92.841594,38.192513],[-92.839758,38.192441],[-92.839429,38.192429],[-92.839147,38.192418],[-92.838189,38.192379],[-92.837097,38.192337],[-92.835318,38.192285],[-92.834361,38.192259],[-92.834167,38.192255],[-92.834114,38.192254],[-92.833588,38.192244],[-92.833395,38.192241],[-92.833328,38.192242],[-92.833127,38.192245],[-92.833061,38.192247],[-92.832206,38.192243],[-92.829142,38.192123],[-92.827677,38.192019],[-92.824613,38.191918],[-92.822576,38.19177],[-92.822498,38.191766],[-92.821879,38.191741],[-92.820024,38.191669],[-92.819679,38.191656],[-92.819406,38.191645],[-92.817184,38.191558],[-92.817089,38.191554],[-92.816805,38.191543],[-92.816736,38.191533],[-92.816711,38.19154],[-92.81633,38.191525],[-92.81519,38.19148],[-92.81481,38.191466],[-92.814697,38.191461],[-92.81391,38.19143],[-92.81121,38.191324],[-92.810683,38.191304],[-92.810311,38.191289],[-92.809489,38.191256],[-92.807024,38.19116],[-92.80696,38.191157],[-92.806825,38.191151],[-92.806203,38.191128],[-92.80612,38.191124],[-92.805873,38.191115],[-92.805791,38.191112],[-92.805611,38.191105],[-92.805072,38.191084],[-92.804916,38.191078],[-92.804893,38.191077],[-92.803621,38.191027],[-92.799806,38.190878],[-92.798878,38.190842],[-92.798535,38.190829],[-92.797333,38.190781],[-92.793731,38.19064],[-92.792531,38.190594],[-92.791494,38.190553],[-92.791115,38.190538],[-92.788385,38.190431],[-92.787349,38.190391],[-92.786175,38.190345],[-92.782655,38.190207],[-92.781746,38.190172],[-92.781482,38.190162],[-92.780964,38.190141],[-92.77941,38.19008],[-92.779178,38.190071],[-92.778893,38.19006],[-92.778189,38.190032],[-92.776577,38.189969],[-92.77608,38.18995],[-92.775377,38.189925],[-92.775312,38.189922],[-92.775118,38.189915],[-92.775054,38.189913],[-92.773954,38.189872],[-92.773171,38.189844],[-92.770657,38.189752],[-92.769558,38.189712],[-92.769234,38.189699],[-92.768386,38.189667],[-92.768266,38.189662],[-92.767943,38.18965],[-92.767331,38.189626],[-92.766453,38.189592],[-92.765499,38.189554],[-92.764963,38.189534],[-92.764539,38.189619],[-92.764524,38.191862],[-92.764441,38.194313],[-92.764098,38.196067],[-92.763153,38.198612],[-92.761704,38.201857],[-92.760324,38.203433],[-92.759164,38.204877],[-92.758207,38.20595],[-92.757818,38.207659],[-92.756842,38.210115],[-92.755988,38.212465],[-92.755324,38.213059],[-92.754731,38.21359],[-92.753264,38.214952],[-92.750193,38.217025],[-92.749044,38.21756],[-92.748076,38.217624],[-92.747045,38.217703],[-92.74603,38.217848],[-92.745003,38.217946],[-92.744042,38.218125],[-92.742469,38.218605],[-92.740828,38.21886],[-92.739759,38.219233],[-92.738626,38.219902],[-92.736675,38.220733],[-92.735487,38.221151],[-92.734696,38.221317],[-92.732661,38.221617],[-92.731405,38.221588],[-92.729806,38.221305],[-92.727279,38.220802],[-92.725603,38.220437],[-92.723827,38.220243],[-92.721364,38.220084],[-92.718587,38.220131],[-92.716787,38.220431],[-92.715039,38.220818],[-92.714117,38.221212],[-92.712315,38.222167],[-92.710205,38.223131],[-92.708687,38.223631],[-92.707187,38.224031],[-92.706227,38.223901],[-92.704742,38.223571],[-92.702419,38.223072],[-92.701053,38.222757],[-92.698987,38.222569],[-92.697387,38.222331],[-92.695886,38.222031],[-92.694187,38.221631],[-92.691787,38.221031],[-92.688887,38.220031],[-92.685887,38.218931],[-92.685871,38.218931],[-92.684386,38.218031],[-92.682782,38.216821],[-92.68226,38.216373],[-92.68168,38.215874],[-92.679586,38.214331],[-92.677658,38.213306],[-92.675586,38.212831],[-92.667533,38.212743],[-92.657586,38.212632],[-92.656292,38.212201],[-92.654507,38.211975],[-92.652413,38.211751],[-92.650566,38.211675],[-92.648257,38.211664],[-92.645786,38.211932],[-92.642485,38.212832],[-92.640085,38.213032],[-92.640302,38.206191],[-92.640459,38.201244],[-92.640463,38.201013],[-92.640544,38.199842],[-92.640555,38.198211],[-92.64057,38.197452],[-92.640587,38.196861],[-92.640605,38.196367],[-92.640707,38.193116],[-92.640783,38.190699],[-92.640784,38.190666],[-92.640837,38.188982],[-92.640844,38.188744],[-92.640891,38.18724],[-92.640897,38.187056],[-92.640934,38.185898],[-92.640934,38.185861],[-92.640938,38.185751],[-92.64094,38.185715],[-92.641029,38.182835],[-92.641156,38.178779],[-92.641262,38.175419],[-92.641326,38.173494],[-92.641344,38.172939],[-92.641377,38.171884],[-92.641385,38.171632],[-92.64137,38.171631],[-92.641328,38.171631],[-92.641314,38.171631],[-92.640119,38.171609],[-92.633026,38.171453],[-92.630161,38.171391],[-92.629035,38.171367],[-92.628027,38.171345],[-92.627719,38.171338],[-92.627658,38.171337],[-92.627175,38.171326],[-92.625987,38.171301],[-92.625102,38.171279],[-92.624557,38.171267],[-92.624073,38.171253],[-92.622624,38.171213],[-92.622141,38.1712],[-92.621802,38.171191],[-92.621435,38.171181],[-92.621283,38.171177],[-92.620561,38.171157],[-92.620357,38.171152],[-92.62021,38.171148],[-92.619672,38.171133],[-92.619032,38.171116],[-92.618797,38.171109],[-92.618095,38.171091],[-92.617861,38.171085],[-92.617827,38.171084],[-92.617699,38.17108],[-92.617322,38.171071],[-92.617213,38.171068],[-92.617051,38.171064],[-92.616646,38.171053],[-92.615915,38.171033],[-92.613415,38.170967],[-92.612171,38.170931],[-92.612018,38.170926],[-92.610997,38.1709],[-92.608179,38.170825],[-92.608042,38.170821],[-92.608005,38.17082],[-92.607952,38.170819],[-92.607827,38.170816],[-92.607475,38.170807],[-92.606301,38.170777],[-92.606196,38.170774],[-92.606048,38.170769],[-92.605291,38.170748],[-92.605039,38.170742],[-92.604968,38.17074],[-92.604755,38.170734],[-92.604684,38.170733],[-92.604715,38.169223],[-92.60481,38.164693],[-92.604828,38.163868],[-92.604823,38.163184],[-92.60482,38.162808],[-92.604819,38.162631],[-92.604817,38.162467],[-92.60486,38.161642],[-92.604897,38.160561],[-92.604933,38.158859],[-92.604937,38.158644],[-92.604957,38.157688],[-92.60496,38.157513],[-92.604967,38.15721],[-92.604972,38.156989],[-92.604976,38.156815],[-92.604976,38.1568],[-92.604982,38.156758],[-92.604978,38.156741],[-92.604982,38.156546],[-92.604987,38.156268],[-92.605013,38.154851],[-92.605022,38.154379],[-92.605022,38.154356],[-92.605023,38.15429],[-92.605024,38.154269],[-92.605024,38.154253],[-92.605024,38.154208],[-92.605025,38.154193],[-92.605037,38.153532],[-92.605074,38.151549],[-92.605087,38.150889],[-92.605101,38.150116],[-92.605144,38.147799],[-92.605159,38.147027],[-92.60519,38.145313],[-92.605219,38.143278],[-92.60528,38.142003],[-92.605302,38.139894],[-92.600863,38.139823],[-92.596615,38.139788],[-92.596374,38.139787],[-92.596376,38.139697],[-92.596456,38.136118],[-92.596494,38.134734],[-92.596496,38.134705],[-92.596498,38.134641],[-92.596507,38.134269],[-92.59654,38.132964],[-92.596551,38.132529],[-92.596637,38.131436],[-92.596898,38.128158],[-92.596944,38.127066],[-92.59691,38.125088],[-92.596783,38.117834],[-92.596783,38.117382],[-92.596783,38.116332],[-92.596783,38.116029],[-92.596783,38.115578],[-92.596783,38.115452],[-92.596783,38.115306],[-92.596783,38.114493],[-92.596783,38.114222],[-92.596783,38.113881],[-92.596783,38.112861],[-92.596783,38.112521],[-92.596783,38.112509],[-92.596778,38.112167],[-92.596765,38.111107],[-92.596761,38.110754],[-92.593088,38.110753],[-92.592785,38.110746],[-92.588443,38.110653],[-92.587688,38.110636],[-92.587875,38.101334],[-92.587878,38.101198],[-92.587909,38.09968],[-92.587932,38.098541],[-92.587956,38.097402],[-92.58796,38.097224],[-92.587961,38.097157],[-92.587969,38.096774],[-92.587976,38.096425],[-92.587981,38.096181],[-92.587981,38.096169],[-92.587984,38.096134],[-92.587971,38.096134],[-92.587898,38.096134],[-92.587857,38.096133],[-92.587518,38.096133],[-92.587405,38.096133],[-92.585642,38.096253],[-92.585516,38.096294],[-92.583428,38.096234],[-92.579144,38.096037],[-92.579063,38.096036],[-92.578669,38.096031],[-92.578564,38.09603],[-92.578065,38.096025],[-92.57749,38.096018],[-92.577223,38.096016],[-92.577097,38.096015],[-92.575434,38.095996],[-92.570446,38.095942],[-92.569682,38.095934],[-92.5697,38.095036],[-92.569727,38.093701],[-92.569809,38.089697],[-92.569837,38.088363],[-92.56984,38.088221],[-92.569863,38.086327],[-92.56994,38.08022],[-92.569951,38.079401],[-92.570027,38.079102],[-92.570045,38.078194],[-92.570046,38.078127],[-92.57005,38.077926],[-92.570052,38.07786],[-92.570063,38.077283],[-92.570098,38.075554],[-92.570105,38.075236],[-92.57011,38.074978],[-92.570111,38.074914],[-92.570115,38.074726],[-92.570117,38.074663],[-92.570117,38.074598],[-92.570121,38.074405],[-92.570123,38.074341],[-92.570124,38.074259],[-92.570129,38.074013],[-92.570131,38.073966],[-92.570133,38.073932],[-92.57014,38.073523],[-92.570165,38.072298],[-92.570166,38.07227],[-92.570174,38.07189],[-92.570179,38.071636],[-92.570184,38.071366],[-92.570199,38.07066],[-92.570206,38.07033],[-92.570212,38.070001],[-92.570216,38.069795],[-92.57022,38.069636],[-92.570227,38.069272],[-92.570232,38.068998],[-92.570238,38.068725],[-92.570238,38.068711],[-92.570272,38.067028],[-92.570281,38.066635],[-92.570132,38.066641],[-92.570114,38.066632],[-92.569273,38.066617],[-92.566753,38.066574],[-92.565913,38.06656],[-92.564822,38.066541],[-92.563992,38.066527],[-92.563977,38.066527],[-92.556528,38.066399],[-92.556485,38.066398],[-92.552081,38.066335],[-92.552381,38.052145],[-92.547881,38.052139],[-92.538761,38.051944],[-92.53874,38.051944],[-92.538673,38.051943],[-92.538606,38.051942],[-92.538488,38.051939],[-92.533554,38.051808],[-92.533686,38.046695],[-92.533775,38.042444],[-92.533776,38.042346],[-92.533777,38.042336],[-92.533779,38.042248],[-92.533815,38.040535],[-92.533895,38.037467],[-92.527532,38.037261],[-92.522818,38.037134],[-92.521494,38.037098],[-92.521077,38.037087],[-92.519039,38.037031],[-92.517684,38.036994],[-92.51558,38.036936],[-92.515652,38.034282],[-92.515708,38.032245],[-92.515774,38.029841],[-92.515946,38.023544],[-92.515966,38.022828],[-92.515968,38.022734],[-92.515979,38.022336],[-92.501791,38.022285],[-92.496211,38.022241],[-92.496162,38.02224],[-92.495814,38.022236],[-92.494981,38.022226],[-92.492591,38.022199],[-92.490452,38.022176],[-92.477482,38.022031],[-92.474432,38.021997],[-92.470085,38.021949],[-92.461305,38.021851],[-92.458936,38.021824],[-92.457926,38.021813],[-92.457607,38.021809],[-92.451116,38.021734],[-92.446724,38.021685],[-92.441675,38.021618],[-92.430485,38.021472],[-92.424631,38.021396],[-92.421929,38.02137],[-92.416901,38.021323],[-92.413387,38.021275],[-92.406275,38.021179],[-92.406275,38.02103],[-92.406279,38.020583],[-92.406281,38.020435],[-92.406284,38.019926],[-92.406295,38.018399],[-92.406299,38.017891],[-92.4063,38.017683],[-92.406305,38.01706],[-92.406307,38.016853],[-92.406308,38.016575],[-92.406314,38.015742],[-92.406317,38.015465],[-92.40632,38.014868],[-92.406333,38.013077],[-92.406337,38.012481],[-92.40634,38.011933],[-92.406352,38.010293],[-92.406356,38.009746],[-92.40636,38.009075],[-92.406375,38.007066],[-92.40638,38.006396],[-92.406382,38.005962],[-92.406392,38.004663],[-92.406396,38.00423],[-92.406399,38.003674],[-92.406411,38.002006],[-92.406415,38.001451],[-92.406418,38.000903],[-92.40642,38.000692],[-92.406425,38.000101],[-92.406441,37.99926],[-92.406453,37.998713],[-92.406473,37.997681],[-92.406536,37.994589],[-92.406557,37.993558],[-92.40658,37.992403],[-92.406649,37.988942],[-92.406673,37.987788],[-92.406707,37.986021],[-92.406812,37.980724],[-92.406847,37.978958],[-92.406851,37.978726],[-92.406853,37.978647],[-92.406866,37.978033],[-92.406872,37.977802],[-92.406872,37.977773],[-92.406874,37.977689],[-92.406875,37.977661],[-92.406877,37.977521],[-92.406886,37.977104],[-92.406889,37.976965],[-92.406889,37.976923],[-92.406892,37.976798],[-92.406893,37.976757],[-92.406899,37.976402],[-92.406921,37.97534],[-92.406929,37.974986],[-92.406977,37.972564],[-92.407124,37.965302],[-92.407173,37.962881],[-92.407193,37.961839],[-92.407257,37.958713],[-92.407278,37.957672],[-92.407304,37.956338],[-92.407385,37.95234],[-92.407412,37.951007],[-92.407421,37.950534],[-92.407451,37.949117],[-92.407461,37.948645],[-92.407461,37.948624],[-92.407512,37.946068],[-92.407667,37.93834],[-92.407719,37.935765],[-92.407721,37.935669],[-92.407726,37.935384],[-92.407729,37.935289],[-92.40773,37.935216],[-92.407761,37.934855],[-92.407875,37.933554],[-92.407914,37.933121],[-92.407918,37.933064],[-92.407929,37.932894],[-92.407934,37.932838],[-92.407937,37.932814],[-92.407947,37.932742],[-92.407951,37.932719],[-92.407889,37.932664],[-92.407835,37.932602],[-92.407787,37.932534],[-92.407766,37.93246],[-92.407767,37.932394],[-92.407799,37.931221],[-92.40781,37.930831],[-92.407826,37.930202],[-92.407877,37.928317],[-92.407894,37.927689],[-92.407905,37.927265],[-92.407924,37.926588],[-92.407924,37.926196],[-92.407935,37.925995],[-92.407954,37.925663],[-92.407965,37.925573],[-92.40796,37.92532],[-92.407947,37.924563],[-92.407943,37.924311],[-92.407939,37.924247],[-92.407962,37.923075],[-92.408036,37.91937],[-92.408061,37.918135],[-92.408064,37.917929],[-92.408077,37.917311],[-92.408082,37.917106],[-92.408091,37.91663],[-92.408119,37.915203],[-92.408129,37.914728],[-92.408136,37.91434],[-92.40816,37.913177],[-92.408168,37.91279],[-92.408174,37.912461],[-92.408195,37.911474],[-92.408202,37.911146],[-92.40822,37.910226],[-92.408274,37.90747],[-92.408293,37.906551],[-92.408301,37.906129],[-92.408326,37.904866],[-92.408335,37.904445],[-92.408335,37.904393],[-92.408338,37.904239],[-92.40834,37.904188],[-92.408357,37.903275],[-92.408412,37.900536],[-92.408431,37.899624],[-92.408459,37.898173],[-92.408547,37.893822],[-92.408576,37.892372],[-92.408589,37.891675],[-92.408632,37.889587],[-92.408646,37.888891],[-92.408698,37.886253],[-92.408817,37.880345],[-92.408857,37.878339],[-92.40891,37.875702],[-92.408914,37.875488],[-92.408923,37.875039],[-92.408919,37.874846],[-92.408916,37.874633],[-92.408902,37.873775],[-92.408862,37.871204],[-92.408849,37.870347],[-92.408847,37.87017],[-92.408848,37.870129],[-92.408866,37.869475],[-92.408873,37.869258],[-92.408901,37.868956],[-92.408906,37.868903],[-92.408836,37.868563],[-92.408869,37.868128],[-92.408865,37.868054],[-92.408851,37.867752],[-92.408855,37.86774],[-92.408882,37.867657],[-92.408975,37.867376],[-92.409007,37.867282],[-92.409011,37.867269],[-92.409016,37.867255],[-92.409022,37.86723],[-92.409026,37.867218],[-92.409055,37.867111],[-92.409104,37.866934],[-92.409133,37.86679],[-92.409156,37.866683],[-92.409159,37.866667],[-92.409168,37.866555],[-92.409183,37.866388],[-92.409197,37.866244],[-92.409202,37.866173],[-92.409203,37.86616],[-92.409204,37.866046],[-92.409204,37.865886],[-92.409208,37.865407],[-92.409209,37.865248],[-92.409209,37.865126],[-92.409211,37.864894],[-92.409218,37.864763],[-92.409225,37.864643],[-92.409225,37.864378],[-92.409225,37.863587],[-92.409226,37.863323],[-92.409226,37.863252],[-92.409226,37.86304],[-92.409226,37.86297],[-92.409226,37.862865],[-92.40923,37.86255],[-92.409232,37.862446],[-92.409232,37.862273],[-92.409234,37.861757],[-92.409235,37.861585],[-92.409239,37.861411],[-92.409251,37.860893],[-92.409256,37.86072],[-92.409254,37.860533],[-92.409249,37.859974],[-92.409248,37.859788],[-92.409241,37.85972],[-92.409222,37.859518],[-92.409216,37.859451],[-92.409218,37.859396],[-92.409228,37.859234],[-92.409231,37.85918],[-92.409373,37.859185],[-92.409698,37.859197],[-92.4111,37.859251],[-92.411568,37.859269],[-92.412153,37.859291],[-92.413851,37.859357],[-92.413911,37.859361],[-92.414212,37.859384],[-92.414496,37.859405],[-92.414539,37.859408],[-92.414669,37.859417],[-92.414713,37.859421],[-92.414761,37.859424],[-92.414906,37.859435],[-92.414955,37.859439],[-92.415077,37.859448],[-92.415444,37.859475],[-92.415567,37.859484],[-92.415681,37.859492],[-92.416026,37.859518],[-92.416141,37.859527],[-92.416298,37.859538],[-92.416565,37.859559],[-92.41677,37.859587],[-92.416927,37.859609],[-92.417476,37.859685],[-92.417547,37.859695],[-92.41914,37.859751],[-92.419453,37.859762],[-92.41969,37.859709],[-92.419935,37.859654],[-92.420492,37.859531],[-92.420648,37.859431],[-92.420861,37.859297],[-92.</t>
  </si>
  <si>
    <t>029</t>
  </si>
  <si>
    <t>00758469</t>
  </si>
  <si>
    <t>29029</t>
  </si>
  <si>
    <t>Camden County</t>
  </si>
  <si>
    <t>+38.0265275</t>
  </si>
  <si>
    <t>-092.7653271</t>
  </si>
  <si>
    <t>40.3607737937, -94.8834337255</t>
  </si>
  <si>
    <t>{"coordinates":[[[-95.179043,40.319641],[-95.179043,40.319659],[-95.179039,40.319862],[-95.179012,40.321324],[-95.178947,40.322717],[-95.178937,40.322998],[-95.178792,40.331154],[-95.178788,40.331292],[-95.178774,40.33188],[-95.178716,40.333722],[-95.17871,40.33415],[-95.178652,40.337118],[-95.1785,40.345076],[-95.178466,40.346021],[-95.178463,40.346116],[-95.178457,40.347756],[-95.178432,40.348698],[-95.178423,40.34899],[-95.178365,40.350946],[-95.178353,40.351838],[-95.178342,40.352717],[-95.17834,40.353695],[-95.178291,40.355455],[-95.178242,40.3566],[-95.178287,40.357508],[-95.178215,40.359281],[-95.178191,40.36038],[-95.178131,40.363229],[-95.177963,40.371932],[-95.177913,40.373424],[-95.177904,40.374472],[-95.177908,40.375982],[-95.177869,40.377769],[-95.177869,40.37779],[-95.177868,40.377862],[-95.177836,40.379197],[-95.177833,40.379366],[-95.177806,40.380972],[-95.17773,40.382767],[-95.177723,40.383207],[-95.177704,40.384545],[-95.177686,40.386074],[-95.177632,40.390661],[-95.177614,40.39219],[-95.177577,40.395182],[-95.177467,40.404157],[-95.177433,40.407151],[-95.177432,40.407241],[-95.177427,40.407512],[-95.177428,40.407603],[-95.177416,40.408601],[-95.17738,40.411601],[-95.177369,40.412601],[-95.177375,40.414316],[-95.177393,40.419461],[-95.177402,40.421176],[-95.177488,40.421179],[-95.177511,40.423988],[-95.177582,40.432681],[-95.177606,40.435579],[-95.177625,40.441388],[-95.177685,40.458815],[-95.177706,40.464625],[-95.177702,40.467476],[-95.177704,40.476043],[-95.177708,40.478903],[-95.178331,40.478911],[-95.178543,40.478914],[-95.179181,40.478914],[-95.180199,40.478927],[-95.180822,40.478935],[-95.180989,40.478936],[-95.181073,40.478938],[-95.1825,40.478964],[-95.183533,40.478989],[-95.183635,40.478989],[-95.183882,40.478992],[-95.184459,40.478997],[-95.184651,40.478998],[-95.185955,40.479],[-95.18672,40.47901],[-95.187705,40.479027],[-95.188575,40.479028],[-95.190869,40.479039],[-95.191302,40.47904],[-95.192077,40.47905],[-95.192827,40.47906],[-95.194387,40.479061],[-95.194891,40.479042],[-95.195119,40.479098],[-95.195208,40.479099],[-95.196184,40.479112],[-95.196509,40.479117],[-95.197342,40.479101],[-95.19761,40.479101],[-95.199331,40.479106],[-95.200915,40.479123],[-95.202017,40.479135],[-95.201998,40.480726],[-95.202,40.481257],[-95.202014,40.484492],[-95.202064,40.487624],[-95.202072,40.48806],[-95.202057,40.489747],[-95.202044,40.491268],[-95.201999,40.491541],[-95.202025,40.491836],[-95.202038,40.492912],[-95.202041,40.493087],[-95.202031,40.494542],[-95.202043,40.495937],[-95.201996,40.497653],[-95.20204,40.500008],[-95.202012,40.501477],[-95.202019,40.50242],[-95.202024,40.502933],[-95.202015,40.504488],[-95.202019,40.504978],[-95.201987,40.50559],[-95.201961,40.506077],[-95.20195,40.50629],[-95.202026,40.507541],[-95.202037,40.507717],[-95.202006,40.508028],[-95.201994,40.508147],[-95.201993,40.508161],[-95.201983,40.508267],[-95.202015,40.508778],[-95.201975,40.510351],[-95.201977,40.510963],[-95.201981,40.511828],[-95.202019,40.513679],[-95.201996,40.519777],[-95.201991,40.521331],[-95.202024,40.52268],[-95.20202,40.522716],[-95.202002,40.522818],[-95.202002,40.52287],[-95.202007,40.52334],[-95.20201,40.523497],[-95.20201,40.523516],[-95.202006,40.523711],[-95.202004,40.523818],[-95.201995,40.524326],[-95.201995,40.524356],[-95.201996,40.524571],[-95.201996,40.524768],[-95.201997,40.524834],[-95.201985,40.525386],[-95.201975,40.526017],[-95.201994,40.527622],[-95.201994,40.527831],[-95.201995,40.528647],[-95.201995,40.530245],[-95.201996,40.53136],[-95.201991,40.533199],[-95.201989,40.535039],[-95.201989,40.535052],[-95.202006,40.536637],[-95.202002,40.536752],[-95.202001,40.536846],[-95.202002,40.537098],[-95.202003,40.537214],[-95.202008,40.538391],[-95.202002,40.539083],[-95.202001,40.539094],[-95.202001,40.53924],[-95.201999,40.539402],[-95.201995,40.539827],[-95.201999,40.54053],[-95.201956,40.544736],[-95.201946,40.545808],[-95.201925,40.546542],[-95.201923,40.546617],[-95.201899,40.54744],[-95.2019,40.547653],[-95.201913,40.548809],[-95.201923,40.549016],[-95.201923,40.550764],[-95.201923,40.551801],[-95.201924,40.552358],[-95.201914,40.552877],[-95.201947,40.554501],[-95.201976,40.555894],[-95.20202,40.559545],[-95.202004,40.562604],[-95.201999,40.563816],[-95.202043,40.565305],[-95.202082,40.565526],[-95.20219,40.566092],[-95.202194,40.566191],[-95.202203,40.566419],[-95.202202,40.566467],[-95.202201,40.566612],[-95.202201,40.56665],[-95.202201,40.566662],[-95.20224,40.566662],[-95.20236,40.566663],[-95.2024,40.566664],[-95.202398,40.566815],[-95.202396,40.567274],[-95.202395,40.567427],[-95.202385,40.567617],[-95.202361,40.568189],[-95.202365,40.568382],[-95.202354,40.568401],[-95.202339,40.570408],[-95.202283,40.576467],[-95.202265,40.578488],[-95.201447,40.57847],[-95.200955,40.578467],[-95.200396,40.57844],[-95.199854,40.578442],[-95.199422,40.578451],[-95.19882,40.578446],[-95.198186,40.578434],[-95.195415,40.578404],[-95.194695,40.578391],[-95.194188,40.578381],[-95.193247,40.578374],[-95.191484,40.578342],[-95.190467,40.578345],[-95.189843,40.578336],[-95.189116,40.578334],[-95.189023,40.578331],[-95.188976,40.57833],[-95.188453,40.57831],[-95.187398,40.578305],[-95.18501,40.578265],[-95.184035,40.578267],[-95.183459,40.578269],[-95.183136,40.578265],[-95.180197,40.57823],[-95.179176,40.578236],[-95.176189,40.578175],[-95.174887,40.578174],[-95.17062,40.578128],[-95.167655,40.578066],[-95.166331,40.578057],[-95.164008,40.578016],[-95.157712,40.577912],[-95.157467,40.577908],[-95.15441,40.577861],[-95.145115,40.577707],[-95.145089,40.577707],[-95.144886,40.577704],[-95.135489,40.577561],[-95.131592,40.577503],[-95.125295,40.577443],[-95.124405,40.577436],[-95.122047,40.577423],[-95.120986,40.577417],[-95.120898,40.577415],[-95.120825,40.577426],[-95.120705,40.577424],[-95.116419,40.577361],[-95.115481,40.577341],[-95.11398,40.577339],[-95.112549,40.577306],[-95.112224,40.577308],[-95.112135,40.577313],[-95.112109,40.577318],[-95.110468,40.577363],[-95.11041,40.577337],[-95.110243,40.577281],[-95.11012,40.577254],[-95.109949,40.577244],[-95.109632,40.577244],[-95.108608,40.577244],[-95.107973,40.577251],[-95.107421,40.57724],[-95.107207,40.577252],[-95.107098,40.577269],[-95.097266,40.577161],[-95.087726,40.577118],[-95.084525,40.577033],[-95.084503,40.577032],[-95.079666,40.576912],[-95.078377,40.576897],[-95.077992,40.576889],[-95.077591,40.576907],[-95.076369,40.576872],[-95.073404,40.576919],[-95.073022,40.576916],[-95.06872,40.576878],[-95.062997,40.576774],[-95.062875,40.576772],[-95.059337,40.57671],[-95.048786,40.57652],[-95.040328,40.576368],[-95.040027,40.576362],[-95.039613,40.576355],[-95.039152,40.576348],[-95.038232,40.576341],[-95.036362,40.576355],[-95.036265,40.576354],[-95.030676,40.576263],[-95.023063,40.576192],[-95.022769,40.576189],[-95.021836,40.576181],[-95.021797,40.57618],[-95.010169,40.576039],[-95.000555,40.575939],[-95.000265,40.575936],[-94.99166,40.575692],[-94.991333,40.575692],[-94.972045,40.575687],[-94.971223,40.575688],[-94.966491,40.575839],[-94.966279,40.575836],[-94.955134,40.575669],[-94.955058,40.575668],[-94.95392,40.575651],[-94.953271,40.575641],[-94.948199,40.575567],[-94.936911,40.575396],[-94.936634,40.575392],[-94.933987,40.575352],[-94.921225,40.575161],[-94.921114,40.57516],[-94.914896,40.575068],[-94.914781,40.575066],[-94.901107,40.574863],[-94.900885,40.574822],[-94.900572,40.574816],[-94.90055,40.574815],[-94.89971,40.5748],[-94.896819,40.574761],[-94.896773,40.574737],[-94.896699,40.574737],[-94.896595,40.574737],[-94.894773,40.574728],[-94.888998,40.574702],[-94.887084,40.574694],[-94.886885,40.574689],[-94.88578,40.574674],[-94.878201,40.574563],[-94.875248,40.574519],[-94.858567,40.574301],[-94.853273,40.57422],[-94.848135,40.574142],[-94.84809,40.574141],[-94.848078,40.57414],[-94.848034,40.57414],[-94.846329,40.57411],[-94.841214,40.574023],[-94.83951,40.573994],[-94.839437,40.573995],[-94.839222,40.573993],[-94.839151,40.574004],[-94.836841,40.573973],[-94.829913,40.57388],[-94.827604,40.573849],[-94.826773,40.573837],[-94.824283,40.573804],[-94.823453,40.573793],[-94.823382,40.573792],[-94.822887,40.573785],[-94.821813,40.573768],[-94.81995,40.573756],[-94.819756,40.573729],[-94.818721,40.573724],[-94.815993,40.573684],[-94.815863,40.573683],[-94.814992,40.573679],[-94.812439,40.573636],[-94.811251,40.573629],[-94.81112,40.573607],[-94.811085,40.573583],[-94.811008,40.573581],[-94.806417,40.573488],[-94.801475,40.573387],[-94.799887,40.573363],[-94.79957,40.573358],[-94.798027,40.573335],[-94.797928,40.573333],[-94.797631,40.573328],[-94.797533,40.573327],[-94.797515,40.573326],[-94.797461,40.573326],[-94.797443,40.573326],[-94.797419,40.573326],[-94.797403,40.573325],[-94.797358,40.573325],[-94.797343,40.573325],[-94.794928,40.573302],[-94.787684,40.573234],[-94.78527,40.573212],[-94.78446,40.573204],[-94.78203,40.573181],[-94.78122,40.573174],[-94.774935,40.573115],[-94.773895,40.573105],[-94.77229,40.573096],[-94.771211,40.573096],[-94.769966,40.573077],[-94.769822,40.573078],[-94.769487,40.57308],[-94.769149,40.573082],[-94.768627,40.573075],[-94.768193,40.573071],[-94.767216,40.573032],[-94.767007,40.57304],[-94.765223,40.572992],[-94.762927,40.57294],[-94.760815,40.572897],[-94.759063,40.57287],[-94.75825,40.572862],[-94.757436,40.572848],[-94.756165,40.572827],[-94.754738,40.572793],[-94.754694,40.572792],[-94.754644,40.572822],[-94.754503,40.572861],[-94.753746,40.572881],[-94.753375,40.57287],[-94.75273,40.572858],[-94.751841,40.572844],[-94.751263,40.57284],[-94.750371,40.572807],[-94.750042,40.572795],[-94.749568,40.572782],[-94.748931,40.572772],[-94.74844,40.572771],[-94.747527,40.572752],[-94.745519,40.572726],[-94.744818,40.572717],[-94.74424,40.57271],[-94.743299,40.572691],[-94.742677,40.572683],[-94.742055,40.572685],[-94.740662,40.572668],[-94.739925,40.57265],[-94.738155,40.572635],[-94.736882,40.572612],[-94.736227,40.572618],[-94.734522,40.572594],[-94.733616,40.57257],[-94.733256,40.572564],[-94.731693,40.572537],[-94.729918,40.572526],[-94.728787,40.572514],[-94.72751,40.572495],[-94.725211,40.572476],[-94.72432,40.572456],[-94.723173,40.572431],[-94.72212,40.572419],[-94.720912,40.572399],[-94.719977,40.572392],[-94.719147,40.572375],[-94.717859,40.572367],[-94.717624,40.572366],[-94.717318,40.572365],[-94.716535,40.572343],[-94.71632,40.572363],[-94.714512,40.572325],[-94.71416,40.572318],[-94.712971,40.572315],[-94.710707,40.57227],[-94.70927,40.57227],[-94.708314,40.572254],[-94.708066,40.57225],[-94.706043,40.572218],[-94.705568,40.57221],[-94.703362,40.572189],[-94.701815,40.572166],[-94.699914,40.572132],[-94.697806,40.572105],[-94.692535,40.572046],[-94.690936,40.572015],[-94.688759,40.572006],[-94.688398,40.571998],[-94.688353,40.571996],[-94.688331,40.571996],[-94.688308,40.571995],[-94.687292,40.57197],[-94.687087,40.571968],[-94.686827,40.571965],[-94.683601,40.571934],[-94.683078,40.571933],[-94.682758,40.571933],[-94.682595,40.57193],[-94.679507,40.57188],[-94.677096,40.571849],[-94.674848,40.571803],[-94.671711,40.571769],[-94.671078,40.571762],[-94.670127,40.57174],[-94.669073,40.571716],[-94.668784,40.571714],[-94.667316,40.571711],[-94.665838,40.571672],[-94.66463,40.571658],[-94.662644,40.571643],[-94.661678,40.571652],[-94.660619,40.57165],[-94.65996,40.571629],[-94.659526,40.571635],[-94.659154,40.57163],[-94.657773,40.571616],[-94.655334,40.571577],[-94.654275,40.571568],[-94.654257,40.571567],[-94.651276,40.571547],[-94.65097,40.571545],[-94.649735,40.571535],[-94.647342,40.571495],[-94.645303,40.571476],[-94.644536,40.571478],[-94.643706,40.571468],[-94.642899,40.57144],[-94.642601,40.571437],[-94.641472,40.571426],[-94.640897,40.571429],[-94.639967,40.571434],[-94.638869,40.571432],[-94.637042,40.571415],[-94.635112,40.571385],[-94.632954,40.571376],[-94.63216,40.57137],[-94.63203,40.571367],[-94.632189,40.56575],[-94.632296,40.564959],[-94.632284,40.561461],[-94.632289,40.560431],[-94.632307,40.56007],[-94.632298,40.55972],[-94.632288,40.559606],[-94.632249,40.559606],[-94.632227,40.559031],[-94.632223,40.558934],[-94.632216,40.558688],[-94.632212,40.558517],[-94.6322,40.558004],[-94.632197,40.557834],[-94.632196,40.557778],[-94.632195,40.557735],[-94.6321,40.545621],[-94.6321,40.545586],[-94.6321,40.54537],[-94.632151,40.538084],[-94.632154,40.538021],[-94.632172,40.537702],[-94.632184,40.537478],[-94.632167,40.537159],[-94.632163,40.537092],[-94.631878,40.530794],[-94.63186,40.530738],[-94.631856,40.530492],[-94.631862,40.530073],[-94.63185,40.528222],[-94.631863,40.526943],[-94.631876,40.526221],[-94.631894,40.524422],[-94.631887,40.52205],[-94.631879,40.521226],[-94.631869,40.521047],[-94.631867,40.518878],[-94.631857,40.518311],[-94.631852,40.517513],[-94.631867,40.516471],[-94.63186,40.516398],[-94.631874,40.515873],[-94.631871,40.515696],[-94.631875,40.515493],[-94.631869,40.514356],[-94.631873,40.513823],[-94.631861,40.511805],[-94.63188,40.509848],[-94.631905,40.508609],[-94.631879,40.507405],[-94.631889,40.506549],[-94.631886,40.505523],[-94.631878,40.504824],[-94.631863,40.504142],[-94.631874,40.503519],[-94.631871,40.502374],[-94.631862,40.501817],[-94.63186,40.50156],[-94.631859,40.501221],[-94.631852,40.500928],[-94.631873,40.499041],[-94.631863,40.497901],[-94.631854,40.495214],[-94.631857,40.494591],[-94.63187,40.493984],[-94.631865,40.492841],[-94.631874,40.492178],[-94.631863,40.49094],[-94.631872,40.490335],[-94.631874,40.488699],[-94.63189,40.487724],[-94.631887,40.487326],[-94.631884,40.487289],[-94.63187,40.487288],[-94.631871,40.487206],[-94.631941,40.483062],[-94.631938,40.480723],[-94.631889,40.472513],[-94.625179,40.472464],[-94.61769,40.472504],[-94.616251,40.472499],[-94.610907,40.472461],[-94.610512,40.472458],[-94.610118,40.472455],[-94.608469,40.472443],[-94.608409,40.472443],[-94.60841,40.472414],[-94.608421,40.472178],[-94.608461,40.471406],[-94.608461,40.471386],[-94.608468,40.471253],[-94.608467,40.471122],[-94.608466,40.470825],[-94.608464,40.470528],[-94.608453,40.469889],[-94.608429,40.463658],[-94.608428,40.463604],[-94.608428,40.463514],[-94.608428,40.463423],[-94.608424,40.463268],[-94.608423,40.46308],[-94.608402,40.457878],[-94.608342,40.453917],[-94.608367,40.453813],[-94.608414,40.45286],[-94.608409,40.45073],[-94.608395,40.448743],[-94.60839,40.447975],[-94.60842,40.447355],[-94.608458,40.447112],[-94.608448,40.447089],[-94.608442,40.44507],[-94.608292,40.430509],[-94.608292,40.430478],[-94.608266,40.424297],[-94.608267,40.424165],[-94.608265,40.42405],[-94.608263,40.423195],[-94.608201,40.416023],[-94.608201,40.415972],[-94.608189,40.414721],[-94.608167,40.41232],[-94.608159,40.411391],[-94.608154,40.410968],[-94.608143,40.409718],[-94.608142,40.409628],[-94.608151,40.408864],[-94.608137,40.408204],[-94.608186,40.407058],[-94.608232,40.406136],[-94.608239,40.405858],[-94.608258,40.405703],[-94.608263,40.405496],[-94.608293,40.405096],[-94.608308,40.404747],[-94.608342,40.404176],[-94.608348,40.403925],[-94.608364,40.40361],[-94.608371,40.403219],[-94.608361,40.40288],[-94.608382,40.402424],[-94.608441,40.40192],[-94.608474,40.401307],[-94.608476,40.401256],[-94.608481,40.401144],[-94.608478,40.401051],[-94.608467,40.400627],[-94.608474,40.399645],[-94.60848,40.398763],[-94.608473,40.398277],[-94.608499,40.397112],[-94.608509,40.395841],[-94.608507,40.395433],[-94.608506,40.395394],[-94.608506,40.395262],[-94.608493,40.394953],[-94.608493,40.394204],[-94.608504,40.393449],[-94.608524,40.392792],[-94.608529,40.392125],[-94.608545,40.391796],[-94.608542,40.391465],[-94.608553,40.390155],[-94.608549,40.390058],[-94.608547,40.389996],[-94.608554,40.389558],[-94.608606,40.388086],[-94.60861,40.387728],[-94.608621,40.387462],[-94.608636,40.387113],[-94.608642,40.386818],[-94.608578,40.386716],[-94.608571,40.386705],[-94.608415,40.386687],[-94.608097,40.386672],[-94.60802,40.386679],[-94.607533,40.38669],[-94.607169,40.386687],[-94.60706,40.386686],[-94.606632,40.386678],[-94.606287,40.386676],[-94.60603,40.386669],[-94.605487,40.386679],[-94.605047,40.386682],[-94.604334,40.386675],[-94.603215,40.386673],[-94.60266,40.386665],[-94.602296,40.386669],[-94.602034,40.386763],[-94.602027,40.386737],[-94.598487,40.386714],[-94.599166,40.372653],[-94.599402,40.36564],[-94.599672,40.356683],[-94.599672,40.356575],[-94.599613,40.347461],[-94.599789,40.34726],[-94.599817,40.347069],[-94.599814,40.346849],[-94.599824,40.346237],[-94.599823,40.34579],[-94.599856,40.343157],[-94.599887,40.342846],[-94.599917,40.342374],[-94.599935,40.341934],[-94.599922,40.341715],[-94.599978,40.341428],[-94.599993,40.341214],[-94.600027,40.340309],[-94.600082,40.338765],[-94.600116,40.338077],[-94.600143,40.33741],[-94.600182,40.336116],[-94.600196,40.33541],[-94.60022,40.334727],[-94.600228,40.334135],[-94.60031,40.332133],[-94.600316,40.33178],[-94.600367,40.330531],[-94.600392,40.329564],[-94.600413,40.329346],[-94.600409,40.329231],[-94.600442,40.328333],[-94.600504,40.326387],[-94.600522,40.325476],[-94.600567,40.32421],[-94.600632,40.322808],[-94.600646,40.322217],[-94.60064,40.322134],[-94.60061,40.322064],[-94.600718,40.320131],[-94.600721,40.320086],[-94.601444,40.300373],[-94.601835,40.300374],[-94.602644,40.300216],[-94.602659,40.300216],[-94.603179,40.285761],[-94.603219,40.28431],[-94.603225,40.283822],[-94.603224,40.283331],[-94.603249,40.282452],[-94.603276,40.281132],[-94.603278,40.279857],[-94.603301,40.27857],[-94.603317,40.277971],[-94.603319,40.276789],[-94.603353,40.272283],[-94.603366,40.271467],[-94.60335,40.271255],[-94.603345,40.27115],[-94.603359,40.270767],[-94.6034,40.269072],[-94.603426,40.267536],[-94.603473,40.26544],[-94.603487,40.264596],[-94.603516,40.2639],[-94.603518,40.263859],[-94.603543,40.263087],[-94.603529,40.262498],[-94.60354,40.261904],[-94.603567,40.261114],[-94.603569,40.260516],[-94.603605,40.258552],[-94.603622,40.257928],[-94.603632,40.257144],[-94.603626,40.256821],[-94.603626,40.256788],[-94.603633,40.256573],[-94.60365,40.256059],[-94.603647,40.255153],[-94.603667,40.254514],[-94.603671,40.254099],[-94.603675,40.253653],[-94.603674,40.253093],[-94.603688,40.252206],[-94.603691,40.251431],[-94.603693,40.250937],[-94.603707,40.249773],[-94.603712,40.248457],[-94.603739,40.24715],[-94.603757,40.245611],[-94.603784,40.244612],[-94.603784,40.2438],[-94.603774,40.243445],[-94.603769,40.242674],[-94.603772,40.242459],[-94.603802,40.24238],[-94.603812,40.242324],[-94.603569,40.234036],[-94.603444,40.228657],[-94.603432,40.22807],[-94.60343,40.227848],[-94.603421,40.227185],[-94.603421,40.227109],[-94.603482,40.217202],[-94.603491,40.213439],[-94.603927,40.213438],[-94.60435,40.213437],[-94.604468,40.213415],[-94.604649,40.198928],[-94.604673,40.198862],[-94.604681,40.198773],[-94.604687,40.198311],[-94.604691,40.198051],[-94.604728,40.197067],[-94.604739,40.196473],[-94.604756,40.195959],[-94.60476,40.194835],[-94.604781,40.194232],[-94.604791,40.193733],[-94.604811,40.193155],[-94.604822,40.192571],[-94.604836,40.191137],[-94.604865,40.19027],[-94.60488,40.189362],[-94.604898,40.188871],[-94.6049,40.188661],[-94.604894,40.188224],[-94.604916,40.187866],[-94.604934,40.187215],[-94.604942,40.186338],[-94.604955,40.185926],[-94.604981,40.185447],[-94.605002,40.184727],[-94.605002,40.184605],[-94.605009,40.184465],[-94.605126,40.170753],[-94.605125,40.169953],[-94.605146,40.168919],[-94.605147,40.167743],[-94.605154,40.16715],[-94.605154,40.167053],[-94.605151,40.166307],[-94.605151,40.166209],[-94.60515,40.166034],[-94.605169,40.165401],[-94.605179,40.164816],[-94.605182,40.16419],[-94.605199,40.162995],[-94.605215,40.162432],[-94.605219,40.161806],[-94.605233,40.161147],[-94.605256,40.158988],[-94.605261,40.157735],[-94.60525,40.156385],[-94.605261,40.155185],[-94.60528,40.154312],[-94.605284,40.15371],[-94.605273,40.15299],[-94.605307,40.150341],[-94.605307,40.149833],[-94.605334,40.148114],[-94.605333,40.14779],[-94.605351,40.146619],[-94.60535,40.145091],[-94.60535,40.145001],[-94.605352,40.144897],[-94.60536,40.144212],[-94.605356,40.143499],[-94.605358,40.14272],[-94.605373,40.141908],[-94.605398,40.141077],[-94.605391,40.140214],[-94.605411,40.139343],[-94.605421,40.137749],[-94.60542,40.137194],[-94.60542,40.13713],[-94.60542,40.136958],[-94.605447,40.135337],[-94.605498,40.133663],[-94.605501,40.132795],[-94.605527,40.1309],[-94.605573,40.128553],[-94.605593,40.127767],[-94.605634,40.126576],[-94.605629,40.126336],[-94.605719,40.126326],[-94.605848,40.126281],[-94.605939,40.126157],[-94.605942,40.126127],[-94.606158,40.126316],[-94.606619,40.126325],[-94.60757,40.126311],[-94.609066,40.12634],[-94.61151,40.126318],[-94.611588,40.126322],[-94.611906,40.126323],[-94.612169,40.126321],[-94.612681,40.126346],[-94.613243,40.126329],[-94.613961,40.126329],[-94.61426,40.126324],[-94.614761,40.126303],[-94.615282,40.126305],[-94.616064,40.126339],[-94.616556,40.126339],[-94.616835,40.126316],[-94.617105,40.1263],[-94.617455,40.126292],[-94.618015,40.126294],[-94.61852,40.12629],[-94.619089,40.126301],[-94.619264,40.126303],[-94.619437,40.126304],[-94.620067,40.12632],[-94.62054,40.126338],[-94.620923,40.12634],[-94.621171,40.126346],[-94.621438,40.12634],[-94.622189,40.126305],[-94.623244,40.126307],[-94.624073,40.126281],[-94.624379,40.126302],[-94.624407,40.126303],[-94.62464,40.126315],[-94.624989,40.126314],[-94.625132,40.126315],[-94.625854,40.126321],[-94.626577,40.126327],[-94.626831,40.126329],[-94.628055,40.12636],[-94.63104,40.126346],[-94.632703,40.126361],[-94.633811,40.126351],[-94.633951,40.126351],[-94.634204,40.126338],[-94.635022,40.126338],[-94.636581,40.126359],[-94.637577,40.126345],[-94.638481,40.126321],[-94.639418,40.126305],[-94.640914,40.126325],[-94.641222,40.126337],[-94.641539,40.126356],[-94.6419,40.126367],[-94.642244,40.126364],[-94.642628,40.126347],[-94.642798,40.126347],[-94.642888,40.126339],[-94.645777,40.126266],[-94.647256,40.126284],[-94.650504,40.126323],[-94.652706,40.12633],[-94.653367,40.126331],[-94.655621,40.126376],[-94.658099,40.126352],[-94.65908,40.126344],[-94.661493,40.126363],[-94.664422,40.126407],[-94.667902,40.126417],[-94.671338,40.126393],[-94.671504,40.126393],[-94.671961,40.126405],[-94.672318,40.12642],[-94.672712,40.126427],[-94.672961,40.126437],[-94.67324,40.126438],[-94.673653,40.126419],[-94.674009,40.126414],[-94.67442,40.126421],[-94.674621,40.12642],[-94.675381,40.126402],[-94.676457,40.126391],[-94.676965,40.126412],[-94.67725,40.12642],[-94.677285,40.126421],[-94.677635,40.126436],[-94.678015,40.126446],[-94.67896,40.126461],[-94.679741,40.126465],[-94.680581,40.126442],[-94.681675,40.126429],[-94.682975,40.126452],[-94.683037,40.126456],[-94.683251,40.126468],[-94.683709,40.126485],[-94.684544,40.126506],[-94.685423,40.126495],[-94.685838,40.12649],[-94.686433,40.126489],[-94.686621,40.126476],[-94.687007,40.126463],[-94.687499,40.126482],[-94.687618,40.126473],[-94.687763,40.126476],[-94.688097,40.126511],[-94.688759,40.126527],[-94.689139,40.126518],[-94.689166,40.126517],[-94.689304,40.126515],[-94.689725,40.126494],[-94.691068,40.126508],[-94.691634,40.126499],[-94.692456,40.126499],[-94.692856,40.126505],[-94.693328,40.126524],[-94.693966,40.126543],[-94.6942,40.126545],[-94.695041,40.126566],[-94.695093,40.126567],[-94.695339,40.126568],[-94.695703,40.126584],[-94.695876,40.126608],[-94.696172,40.12662],[-94.696665,40.126617],[-94.697199,40.126609],[-94.697376,40.126607],[-94.699254,40.126612],[-94.700045,40.126603],[-94.700768,40.126602],[-94.701591,40.126609],[-94.702555,40.12663],[-94.702816,40.126621],[-94.703551,40.126587],[-94.704528,40.126599],[-94.705359,40.126598],[-94.705926,40.126611],[-94.707371,40.126658],[-94.708125,40.126659],[-94.70888,40.126667],[-94.709009,40.126701],[-94.709228,40.126692],[-94.710315,40.126695],[-94.71148,40.126709],[-94.711894,40.126698],[-94.712801,40.12671],[-94.713101,40.126721],[-94.713407,40.126711],[-94.714037,40.126662],[-94.714797,40.126653],[-94.715413,40.12666],[-94.716205,40.126691],[-94.716646,40.126693],[-94.717889,40.126697],[-94.718237,40.126694],[-94.718477,40.126697],[-94.727804,40.12681],[-94.727882,40.126811],[-94.727961,40.126812],[-94.728041,40.126813],[-94.728122,40.126814],[-94.728439,40.126818],[-94.735556,40.126847],[-94.742506,40.126801],[-94.745803,40.126808],[-94.74652,40.126806],[-94.748062,40.126801],[-94.749148,40.126877],[-94.750244,40.126953],[-94.750995,40.126944],[-94.751652,40.126936],[-94.751705,40.126935],[-94.756204,40.126879],[-94.756301,40.126877],[-94.756549,40.126886],[-94.757985,40.126886],[-94.75872,40.126907],[-94.760527,40.126901],[-94.761246,40.12691],[-94.763079,40.126914],[-94.76403,40.126922],[-94.766559,40.126943],[-94.767535,40.126938],[-94.770465,40.126978],[-94.771657,40.126985],[-94.772432,40.126966],[-94.773038,40.126957],[-94.773878,40.12698],[-94.774492,40.127003],[-94.775601,40.127005],[-94.778018,40.126983],[-94.779318,40.127007],[-94.780226,40.126971],[-94.781519,40.126963],[-94.782444,40.126976],[-94.783372,40.126976],[-94.784065,40.126999],[-94.784979,40.127017],[-94.785381,40.12702],[-94.786275,40.127048],[-94.787199,40.127036],[-94.788162,40.127039],[-94.788362,40.127041],[-94.789209,40.127052],[-94.789627,40.127057],[-94.79086,40.127058],[-94.791219,40.127045],[-94.791594,40.127051],[-94.792087,40.12708],[-94.792916,40.127087],[-94.794645,40.127077],[-94.795379,40.127083],[-94.796199,40.127097],[-94.797045,40.127121],[-94.797474,40.127133],[-94.798265,40.127141],[-94.799394,40.127162],[-94.800004,40.127167],[-94.80089,40.127154],[-94.801882,40.127153],[-94.802546,40.12717],[-94.803363,40.127198],[-94.805038,40.127213],[-94.805759,40.127195],[-94.806464,40.127194],[-94.808095,40.127207],[-94.808473,40.127201],[-94.808513,40.127203],[-94.808605,40.12721],[-94.809123,40.12722],[-94.809427,40.127231],[-94.810253,40.12726],[-94.812503,40.127313],[-94.813146,40.12732],[-94.813461,40.127303],[-94.813912,40.127291],[-94.814904,40.127286],[-94.815935,40.127307],[-94.817762,40.127334],[-94.81798,40.127342],[-94.818615,40.127367],[-94.819006,40.127378],[-94.819322,40.127391],[-94.820192,40.127384],[-94.82078,40.127388],[-94.821533,40.1274],[-94.822423,40.127423],[-94.822795,40.127406],[-94.822981,40.127407],[-94.823696,40.127413],[-94.824112,40.127412],[-94.826123,40.127466],[-94.82787,40.127489],[-94.827947,40.12749],[-94.830574,40.127497],[-94.833467,40.127544],[-94.834564,40.127562],[-94.834892,40.127568],[-94.837266,40.127611],[-94.837488,40.127612],[-94.837613,40.127622],[-94.837691,40.127628],[-94.837768,40.127634],[-94.838264,40.127627],[-94.841369,40.127669],[-94.842071,40.127679],[-94.84337,40.127679],[-94.846324,40.127713],[-94.851799,40.127836],[-94.852936,40.127876],[-94.853073,40.127876],[-94.857594,40.127945],[-94.858802,40.127979],[-94.85953,40.128],[-94.860677,40.127982],[-94.861136,40.127993],[-94.861996,40.128015],[-94.86336,40.128028],[-94.864415,40.128048],[-94.864937,40.128053],[-94.866251,40.128062],[-94.867105,40.128076],[-94.867966,40.128099],[-94.868142,40.128099],[-94.868792,40.128097],[-94.869468,40.128116],[-94.8698,40.128116],[-94.870133,40.128116],[-94.871913,40.128148],[-94.873692,40.128181],[-94.873859,40.128184],[-94.874025,40.128187],[-94.874321,40.128194],[-94.874617,40.128201],[-94.87465,40.128201],[-94.875003,40.12821],[-94.875657,40.128195],[-94.876383,40.128195],[-94.876927,40.128221],[-94.877573,40.128233],[-94.878959,40.128211],[-94.879725,40.12823],[-94.882315,40.128324],[-94.88275,40.128327],[-94.883115,40.128293],[-94.883424,40.128274],[-94.88394,40.128273],[-94.885154,40.128308],[-94.887955,40.128337],[-94.888697,40.128347],[-94.890025,40.128399],[-94.892079,40.128437],[-94.89283,40.128432],[-94.893516,40.128402],[-94.894664,40.128446],[-94.895619,40.128474],[-94.895959,40.128473],[-94.896022,40.128468],[-94.896306,40.128446],[-94.896864,40.12843],[-94.898171,40.128476],[-94.898333,40.128476],[-94.898622,40.128478],[-94.898908,40.12848],[-94.899918,40.128475],[-94.900456,40.128505],[-94.900831,40.128513],[-94.90141,40.128494],[-94.902262,40.128482],[-94.908257,40.128607],[-94.908798,40.12863],[-94.909443,40.128631],[-94.91031,40.128601],[-94.91134,40.128611],[-94.911691,40.128629],[-94.912455,40.128667],[-94.912998,40.128667],[-94.913088,40.128668],[-94.913713,40.128669],[-94.915527,40.128692],[-94.916826,40.128694],[-94.917181,40.128715],[-94.917198,40.128717],[-94.91756,40.128739],[-94.918116,40.128758],[-94.919268,40.128748],[-94.920556,40.128765],[-94.921,40.128775],[-94.921437,40.128788],[-94.921725,40.128806],[-94.922467,40.12881],[-94.923838,40.128803],[-94.924902,40.128836],[-94.926292,40.128836],[-94.929252,40.12887],[-94.930024,40.128884],[-94.930307,40.128905],[-94.930728,40.128921],[-94.932135,40.128923],[-94.932179,40.128923],[-94.933273,40.128934],[-94.933382,40.128928],[-94.9336,40.128915],[-94.933834,40.128918],[-94.936027,40.128973],[-94.936101,40.128978],[-94.936451,40.129001],[-94.936766,40.128998],[-94.937497,40.128969],[-94.939024,40.128983],[-94.940274,40.128993],[-94.940598,40.129004],[-94.940901,40.12902],[-94.941188,40.129028],[-94.942434,40.12904],[-94.943227,40.129041],[-94.945286,40.129077],[-94.945712,40.129089],[-94.946314,40.129124],[-94.946588,40.129125],[-94.946688,40.129126],[-94.947021,40.129128],[-94.947665,40.129125],[-94.94866,40.129151],[-94.949406,40.129155],[-94.951625,40.129191],[-94.952011,40.129205],[-94.954051,40.129205],[-94.954079,40.129205],[-94.955011,40.129205],[-94.955023,40.129252],[-94.955193,40.129249],[-94.955773,40.129265],[-94.956359,40.129265],[-94.956779,40.129272],[-94.95723,40.129304],[-94.957458,40.129308],[-94.960865,40.129328],[-94.961986,40.129366],[-94.963171,40.129388],[-94.963741,40.129374],[-94.964067,40.129361],[-94.964563,40.129322],[-94.965257,40.129318],[-94.965452,40.129333],[-94.966004,40.129338],[-94.966896,40.129356],[-94.969979,40.129389],[-94.97142,40.129416],[-94.971573,40.129426],[-94.972954,40.129454],[-94.973236,40.129475],[-94.973427,40.129496],[-94.973536,40.129515],[-94.973781,40.129518],[-94.974771,40.129522],[-94.975205,40.129524],[-94.975734,40.129515],[-94.975765,40.129516],[-94.976723,40.129533],[-94.977518,40.129605],[-94.977915,40.129598],[-94.982676,40.129607],[-94.987391,40.129706],[-94.992397,40.129735],[-94.997278,40.129802],[-95.001837,40.129778],[-95.002186,40.129817],[-95.002449,40.12976],[-95.002494,40.129775],[-95.003342,40.129787],[-95.003849,40.12979],[-95.006478,40.129806],[-95.006543,40.129806],[-95.014519,40.12984],[-95.019094,40.129915],[-95.020689,40.129958],[-95.022353,40.129979],[-95.04308,40.130096],[-95.042933,40.13046],[-95.042907,40.130759],[-95.043359,40.130939],[-95.044861,40.131017],[-95.045884,40.131352],[-95.046671,40.132035],[-95.046827,40.132656],[-95.046862,40.132754],[-95.047199,40.133776],[-95.047635,40.134134],[-95.047885,40.134254],[-95.048506,40.134277],[-95.049065,40.134237],[-95.049647,40.134169],[-95.050367,40.1337],[-95.05053,40.133591],[-95.050679,40.133545],[-95.050708,40.133513],[-95.051139,40.133035],[-95.051597,40.132726],[-95.052351,40.132609],[-95.052919,40.132784],[-95.053205,40.133146],[-95.053293,40.133597],[-95.053139,40.133977],[-95.052637,40.134197],[-95.052032,40.134442],[-95.051364,40.134613],[-95.051333,40.134619],[-95.050296,40.135293],[-95.049835,40.13578],[-95.049463,40.136861],[-95.049504,40.136883],[-95.049513,40.137199],[-95.049515,40.137363],[-95.049536,40.137866],[-95.0499,40.138355],[-95.05022,40.138707],[-95.050631,40.13884],[-95.050966,40.138797],[-95.051225,40.138617],[-95.051349,40.13847],[-95.051419,40.13826],[-95.051604,40.13729],[-95.051715,40.136982],[-95.052001,40.136455],[-95.052344,40.136022],[-95.052495,40.135851],[-95.052554,40.135836],[-95.053007,40.135727],[-95.053202,40.135654],[-95.053425,40.135572],[-95.054021,40.1354],[-95.054965,40.135459],[-95.05512,40.13549],[-95.055543,40.135618],[-95.055737,40.135768],[-95.056008,40.135977],[-95.056054,40.136461],[-95.05567,40.13689],[-95.055317,40.137231],[-95.055082,40.137468],[-95.054985,40.137677],[-95.054986,40.137773],[-95.054988,40.137977],[-95.054989,40.138135],[-95.054994,40.138216],[-95.05505,40.139063],[-95.055055,40.1397],[-95.055124,40.140305],[-95.055127,40.140725],[-95.055109,40.141064],[-95.05529,40.141361],[-95.055543,40.141473],[-95.056033,40.14135],[-95.056141,40.141278],[-95.056347,40.141139],[-95.056366,40.141099],[-95.056594,40.140629],[-95.056799,40.140104],[-95.05706,40.139925],[-95.057412,40.139472],[-95.057723,40.139051],[-95.057929,40.13863],[-95.05804,40.138464],[-95.05822,40.138298],[-95.058511,40.138079],[-95.059182,40.138043],[-95.059471,40.138121],[-95.059592,40.138138],[-95.060035,40.138523],[-95.060343,40.138941],[-95.060429,40.139153],[-95.060461,40.13923],[-95.060619,40.139669],[-95.060527,40.139934],[-95.060238,40.140268],[-95.059905,40.140432],[-95.059822,40.14053]</t>
  </si>
  <si>
    <t>147</t>
  </si>
  <si>
    <t>00758528</t>
  </si>
  <si>
    <t>29147</t>
  </si>
  <si>
    <t>Nodaway County</t>
  </si>
  <si>
    <t>32340</t>
  </si>
  <si>
    <t>+40.3611359</t>
  </si>
  <si>
    <t>-094.8831457</t>
  </si>
  <si>
    <t>37.258049088, -93.3419904743</t>
  </si>
  <si>
    <t>{"coordinates":[[[-93.60574,37.244128],[-93.605727,37.244619],[-93.605688,37.246096],[-93.605676,37.246588],[-93.6056,37.25005],[-93.60551,37.255639],[-93.605514,37.255715],[-93.605516,37.255781],[-93.605675,37.261358],[-93.605678,37.261475],[-93.605687,37.261826],[-93.60569,37.261943],[-93.60567,37.261954],[-93.60566,37.26196],[-93.60563,37.26199],[-93.605626,37.262001],[-93.605619,37.262023],[-93.60561,37.26205],[-93.605608,37.262096],[-93.6056,37.262339],[-93.605579,37.263799],[-93.60555,37.264309],[-93.605539,37.265009],[-93.605524,37.265503],[-93.60551,37.26594],[-93.6055,37.26601],[-93.6055,37.26668],[-93.60543,37.26951],[-93.60544,37.26957],[-93.60553,37.26964],[-93.605554,37.269646],[-93.605482,37.270785],[-93.605265,37.274202],[-93.605194,37.275342],[-93.605186,37.27548],[-93.605169,37.276569],[-93.605113,37.280253],[-93.605095,37.281482],[-93.605204,37.281484],[-93.605534,37.281492],[-93.605644,37.281495],[-93.606041,37.281504],[-93.607232,37.281531],[-93.60763,37.28154],[-93.608257,37.281547],[-93.60921,37.28156],[-93.61014,37.281588],[-93.610768,37.281607],[-93.61254,37.28166],[-93.612682,37.281662],[-93.613036,37.281668],[-93.613093,37.281668],[-93.613127,37.281669],[-93.61349,37.281669],[-93.613658,37.281656],[-93.61373,37.28165],[-93.613864,37.281623],[-93.61545,37.281674],[-93.620211,37.28183],[-93.621664,37.281878],[-93.621798,37.281876],[-93.621814,37.281875],[-93.621865,37.281875],[-93.621882,37.281875],[-93.621897,37.281874],[-93.621945,37.281874],[-93.621961,37.281874],[-93.623228,37.281902],[-93.624159,37.281921],[-93.625684,37.281971],[-93.625844,37.282011],[-93.625842,37.282047],[-93.625841,37.282075],[-93.625838,37.282216],[-93.625834,37.282331],[-93.625799,37.283492],[-93.625752,37.285117],[-93.625633,37.289172],[-93.62561,37.290146],[-93.625551,37.291819],[-93.625527,37.292226],[-93.625514,37.29281],[-93.625514,37.292825],[-93.625508,37.293157],[-93.625466,37.293998],[-93.62547,37.294267],[-93.625474,37.294592],[-93.625477,37.29481],[-93.625476,37.295368],[-93.625453,37.29627],[-93.625419,37.296999],[-93.625409,37.297394],[-93.625388,37.298048],[-93.625365,37.298703],[-93.625365,37.298749],[-93.625362,37.299397],[-93.62535,37.299715],[-93.625329,37.300263],[-93.625287,37.301208],[-93.625274,37.301773],[-93.625203,37.303516],[-93.625196,37.303788],[-93.625133,37.305788],[-93.625128,37.306133],[-93.62512,37.306765],[-93.625119,37.306794],[-93.625076,37.307627],[-93.625059,37.308434],[-93.62504,37.309349],[-93.624978,37.311383],[-93.62493,37.312616],[-93.624903,37.313706],[-93.624876,37.314493],[-93.624874,37.314558],[-93.624846,37.314651],[-93.624825,37.314665],[-93.624809,37.31468],[-93.624842,37.314761],[-93.624817,37.315541],[-93.624814,37.316297],[-93.624817,37.316639],[-93.6248,37.31692],[-93.624773,37.317095],[-93.62475,37.317175],[-93.624717,37.317211],[-93.624681,37.317221],[-93.624647,37.318359],[-93.624636,37.31862],[-93.624607,37.319291],[-93.624601,37.319478],[-93.624422,37.324627],[-93.624415,37.324748],[-93.624639,37.325362],[-93.624611,37.325437],[-93.624578,37.325572],[-93.624489,37.327229],[-93.624453,37.328489],[-93.624446,37.328741],[-93.624443,37.328834],[-93.624427,37.329396],[-93.62438,37.330658],[-93.624377,37.330815],[-93.624375,37.330905],[-93.624374,37.330969],[-93.624373,37.331007],[-93.624372,37.331079],[-93.624355,37.331873],[-93.624334,37.332951],[-93.624301,37.334167],[-93.624271,37.334841],[-93.624224,37.336462],[-93.624129,37.339548],[-93.624104,37.340133],[-93.624071,37.340882],[-93.624013,37.342427],[-93.623987,37.343153],[-93.623986,37.343179],[-93.624002,37.343312],[-93.624046,37.343427],[-93.624097,37.343507],[-93.624134,37.343605],[-93.62412,37.343703],[-93.624027,37.34379],[-93.623905,37.343813],[-93.623858,37.345816],[-93.623863,37.34586],[-93.623893,37.346135],[-93.623942,37.346575],[-93.623944,37.346933],[-93.623946,37.347167],[-93.623934,37.34744],[-93.623928,37.347561],[-93.623298,37.362405],[-93.623292,37.362574],[-93.623129,37.367534],[-93.623119,37.367854],[-93.62307,37.368515],[-93.62304,37.369176],[-93.623045,37.369303],[-93.62319,37.373311],[-93.623002,37.375044],[-93.622973,37.37605],[-93.622903,37.378641],[-93.622785,37.38373],[-93.622701,37.387255],[-93.622453,37.392915],[-93.62245,37.392989],[-93.622446,37.39309],[-93.622412,37.394041],[-93.622282,37.397086],[-93.622278,37.397178],[-93.622274,37.39727],[-93.622231,37.398265],[-93.622201,37.398955],[-93.622107,37.401868],[-93.621938,37.40558],[-93.621903,37.405598],[-93.621881,37.40563],[-93.621868,37.40568],[-93.621851,37.406078],[-93.62183,37.406554],[-93.62183,37.407075],[-93.621837,37.40746],[-93.62183,37.407601],[-93.621805,37.408154],[-93.621754,37.409181],[-93.621753,37.409204],[-93.62171,37.409997],[-93.621721,37.410835],[-93.621698,37.411834],[-93.621676,37.412488],[-93.621671,37.412805],[-93.62167,37.41287],[-93.621656,37.413648],[-93.621655,37.413699],[-93.621662,37.414129],[-93.621664,37.414249],[-93.621662,37.414343],[-93.621656,37.41465],[-93.62163,37.415575],[-93.621595,37.416108],[-93.621564,37.416758],[-93.621563,37.417082],[-93.621557,37.4173],[-93.621549,37.41761],[-93.621539,37.417772],[-93.621509,37.418239],[-93.62146,37.418858],[-93.621408,37.419663],[-93.621404,37.420252],[-93.62139,37.420698],[-93.621387,37.420866],[-93.621381,37.421223],[-93.621366,37.421762],[-93.621355,37.422448],[-93.621333,37.423135],[-93.621306,37.423689],[-93.621305,37.424073],[-93.621278,37.424584],[-93.621257,37.42534],[-93.621247,37.42569],[-93.621238,37.425995],[-93.621232,37.426219],[-93.621226,37.426406],[-93.62122,37.426622],[-93.621197,37.427376],[-93.621179,37.427396],[-93.621153,37.427423],[-93.620757,37.427424],[-93.618229,37.427354],[-93.61781,37.427337],[-93.616405,37.427277],[-93.615231,37.427242],[-93.613173,37.427209],[-93.611007,37.427189],[-93.608383,37.427131],[-93.60739,37.42709],[-93.606188,37.427073],[-93.606006,37.427063],[-93.605783,37.427047],[-93.605356,37.427023],[-93.604205,37.426996],[-93.603299,37.426995],[-93.603164,37.426991],[-93.599996,37.426911],[-93.598776,37.426895],[-93.597709,37.426858],[-93.597312,37.426842],[-93.596604,37.426825],[-93.594819,37.426806],[-93.594711,37.426803],[-93.5938,37.42679],[-93.592292,37.426767],[-93.590493,37.42671],[-93.589419,37.426714],[-93.588802,37.426713],[-93.58476,37.42662],[-93.582624,37.426597],[-93.581827,37.426579],[-93.580493,37.426549],[-93.580203,37.426542],[-93.578709,37.4265],[-93.574481,37.426427],[-93.572379,37.426371],[-93.570827,37.426343],[-93.570637,37.42634],[-93.57063,37.42632],[-93.570458,37.426319],[-93.569315,37.426306],[-93.567746,37.426264],[-93.565928,37.426255],[-93.563085,37.426208],[-93.563081,37.426172],[-93.560113,37.426134],[-93.558742,37.426104],[-93.557466,37.42609],[-93.555748,37.426056],[-93.554455,37.426025],[-93.553663,37.426017],[-93.55284,37.42598],[-93.551167,37.425982],[-93.545582,37.425846],[-93.54354,37.42576],[-93.543482,37.4258],[-93.543262,37.425786],[-93.540754,37.425725],[-93.539864,37.425685],[-93.538717,37.425627],[-93.538364,37.42566],[-93.52869,37.42541],[-93.528661,37.425414],[-93.528604,37.425417],[-93.528566,37.42541],[-93.526841,37.425374],[-93.526083,37.425381],[-93.52078,37.42525],[-93.520777,37.425284],[-93.520241,37.425272],[-93.518417,37.425205],[-93.517114,37.42518],[-93.514793,37.425109],[-93.511756,37.425045],[-93.511741,37.425033],[-93.511633,37.42539],[-93.509344,37.425381],[-93.509281,37.425375],[-93.500714,37.425159],[-93.499934,37.425139],[-93.493423,37.42499],[-93.492353,37.424964],[-93.49226,37.424962],[-93.490422,37.424921],[-93.477647,37.424631],[-93.475999,37.424594],[-93.473797,37.424543],[-93.473089,37.424521],[-93.463309,37.424471],[-93.463023,37.42447],[-93.462102,37.424474],[-93.461986,37.424469],[-93.461929,37.42447],[-93.460108,37.424382],[-93.460029,37.424379],[-93.459725,37.424366],[-93.457971,37.424287],[-93.4557,37.424184],[-93.455491,37.424175],[-93.449151,37.423889],[-93.441948,37.423686],[-93.441502,37.423673],[-93.441394,37.42367],[-93.43723,37.423554],[-93.437155,37.423552],[-93.43662,37.423537],[-93.428312,37.423304],[-93.42797,37.42332],[-93.427614,37.423313],[-93.426554,37.423278],[-93.425723,37.423243],[-93.424401,37.423195],[-93.423726,37.423173],[-93.421075,37.42309],[-93.42107,37.42307],[-93.4204,37.423054],[-93.418806,37.422997],[-93.416875,37.42292],[-93.416276,37.422907],[-93.415765,37.422899],[-93.415026,37.422888],[-93.414638,37.422893],[-93.41456,37.42287],[-93.409701,37.422815],[-93.400563,37.42269],[-93.399153,37.422673],[-93.399171,37.422661],[-93.395111,37.422521],[-93.390502,37.422362],[-93.389344,37.422322],[-93.381877,37.422074],[-93.381431,37.422047],[-93.375193,37.421969],[-93.374581,37.42196],[-93.373911,37.42195],[-93.368589,37.421937],[-93.368478,37.42196],[-93.368415,37.421917],[-93.368374,37.421909],[-93.368329,37.4219],[-93.367501,37.421878],[-93.366638,37.421865],[-93.364351,37.421815],[-93.36435,37.421833],[-93.36394,37.42181],[-93.36383,37.421822],[-93.3634,37.421812],[-93.362924,37.421801],[-93.36237,37.421788],[-93.36179,37.421778],[-93.360565,37.421729],[-93.360044,37.421701],[-93.359482,37.42167],[-93.358655,37.421658],[-93.357791,37.421636],[-93.357444,37.42162],[-93.357274,37.421617],[-93.356933,37.421601],[-93.356706,37.421591],[-93.355093,37.421559],[-93.354272,37.421533],[-93.352533,37.421476],[-93.352182,37.421457],[-93.351935,37.421453],[-93.351717,37.421441],[-93.3517,37.42144],[-93.351353,37.421392],[-93.351,37.42135],[-93.350873,37.421356],[-93.350724,37.421378],[-93.350354,37.421404],[-93.350296,37.421469],[-93.347314,37.421323],[-93.345747,37.421248],[-93.344247,37.421189],[-93.336678,37.420891],[-93.336643,37.420876],[-93.336552,37.420865],[-93.334087,37.420775],[-93.331774,37.420691],[-93.328784,37.420568],[-93.328426,37.420561],[-93.32759,37.420544],[-93.325319,37.420498],[-93.324853,37.420487],[-93.324493,37.420476],[-93.324386,37.420473],[-93.323472,37.420447],[-93.323118,37.420437],[-93.320109,37.420371],[-93.3186,37.42032],[-93.315774,37.420278],[-93.313795,37.42022],[-93.312644,37.420184],[-93.311473,37.420158],[-93.310406,37.420143],[-93.30936,37.420144],[-93.308131,37.420129],[-93.307677,37.420118],[-93.307286,37.420108],[-93.307089,37.420104],[-93.3064,37.420085],[-93.304993,37.420048],[-93.304892,37.420046],[-93.303468,37.420029],[-93.301824,37.419976],[-93.30143,37.419969],[-93.301169,37.419959],[-93.30113,37.41996],[-93.301037,37.41997],[-93.300755,37.419974],[-93.298209,37.41992],[-93.291302,37.419765],[-93.291142,37.419761],[-93.284674,37.419602],[-93.280561,37.419509],[-93.278295,37.419458],[-93.27516,37.419387],[-93.27354,37.41925],[-93.273059,37.419272],[-93.272448,37.419251],[-93.272031,37.419249],[-93.271508,37.419238],[-93.271222,37.419228],[-93.268894,37.419215],[-93.26463,37.419157],[-93.260802,37.419074],[-93.257015,37.418991],[-93.255052,37.418948],[-93.251067,37.418861],[-93.251045,37.418861],[-93.25052,37.41885],[-93.250348,37.418846],[-93.250188,37.418843],[-93.246211,37.418881],[-93.239818,37.418942],[-93.239088,37.418943],[-93.23482,37.418803],[-93.230358,37.418657],[-93.23034,37.418657],[-93.226874,37.418543],[-93.219075,37.41829],[-93.219022,37.418287],[-93.213016,37.41809],[-93.212061,37.418058],[-93.211941,37.418054],[-93.211806,37.41805],[-93.205488,37.417841],[-93.191587,37.417517],[-93.191251,37.417509],[-93.191171,37.417498],[-93.190965,37.417462],[-93.190652,37.417438],[-93.190036,37.417423],[-93.188828,37.417415],[-93.18824,37.417385],[-93.188085,37.417366],[-93.187976,37.417342],[-93.187843,37.417298],[-93.18783,37.41729],[-93.187711,37.417356],[-93.18764,37.417365],[-93.185855,37.417325],[-93.18516,37.41731],[-93.18356,37.417296],[-93.182718,37.417279],[-93.182691,37.417275],[-93.182613,37.417255],[-93.182489,37.417204],[-93.179235,37.417135],[-93.179084,37.417131],[-93.178302,37.417116],[-93.177761,37.41711],[-93.176359,37.41708],[-93.173083,37.417043],[-93.172725,37.417034],[-93.171756,37.417008],[-93.171218,37.416999],[-93.170304,37.416994],[-93.170013,37.416998],[-93.169552,37.416978],[-93.168957,37.41698],[-93.16826,37.416959],[-93.16797,37.416943],[-93.167539,37.416942],[-93.167469,37.416941],[-93.166741,37.416932],[-93.166064,37.416918],[-93.165804,37.416913],[-93.164923,37.416879],[-93.164405,37.416868],[-93.163513,37.416867],[-93.163249,37.416858],[-93.162274,37.416842],[-93.161433,37.41681],[-93.161097,37.416803],[-93.159917,37.416798],[-93.159346,37.416783],[-93.158287,37.416799],[-93.158199,37.416795],[-93.158129,37.416793],[-93.156433,37.416724],[-93.149964,37.416463],[-93.145891,37.416299],[-93.145512,37.416283],[-93.145347,37.416277],[-93.145169,37.416273],[-93.145063,37.416271],[-93.144972,37.416269],[-93.144881,37.416267],[-93.144513,37.41626],[-93.144443,37.416258],[-93.144373,37.416257],[-93.140532,37.416175],[-93.140402,37.416172],[-93.140321,37.416171],[-93.14024,37.416169],[-93.138985,37.416144],[-93.138184,37.415944],[-93.133515,37.41589],[-93.132441,37.415877],[-93.125218,37.415792],[-93.119967,37.415703],[-93.119504,37.415694],[-93.119348,37.415622],[-93.119038,37.415598],[-93.118861,37.4156],[-93.118503,37.415593],[-93.116936,37.415595],[-93.116339,37.415587],[-93.115373,37.415573],[-93.115325,37.415572],[-93.11503,37.415568],[-93.114107,37.415545],[-93.11326,37.415532],[-93.112435,37.415514],[-93.111411,37.415483],[-93.110626,37.41548],[-93.109691,37.41547],[-93.108083,37.415455],[-93.107776,37.415452],[-93.104156,37.415356],[-93.101609,37.41531],[-93.100493,37.415272],[-93.099519,37.415285],[-93.097586,37.415258],[-93.096696,37.415244],[-93.095401,37.415212],[-93.094639,37.415179],[-93.094108,37.415156],[-93.093636,37.415146],[-93.093514,37.415151],[-93.092733,37.415139],[-93.0922,37.415127],[-93.092145,37.415126],[-93.090831,37.415109],[-93.09063,37.415106],[-93.089377,37.415105],[-93.08597,37.415031],[-93.085677,37.415023],[-93.085056,37.414997],[-93.084879,37.414994],[-93.084861,37.414994],[-93.083061,37.414965],[-93.081569,37.41494],[-93.080273,37.414924],[-93.079958,37.41492],[-93.078177,37.414915],[-93.078094,37.414916],[-93.077226,37.414929],[-93.075991,37.414949],[-93.075831,37.414931],[-93.075752,37.4149],[-93.075718,37.414873],[-93.075168,37.41487],[-93.074899,37.414869],[-93.073771,37.414848],[-93.073741,37.414847],[-93.07338,37.414989],[-93.073616,37.407206],[-93.073728,37.403422],[-93.073819,37.400414],[-93.074024,37.393605],[-93.074118,37.390467],[-93.074256,37.385895],[-93.074278,37.385198],[-93.074344,37.382977],[-93.074449,37.379512],[-93.074471,37.37877],[-93.074475,37.378648],[-93.074477,37.378578],[-93.074486,37.378546],[-93.074532,37.378438],[-93.074543,37.378413],[-93.074588,37.377559],[-93.074616,37.377167],[-93.074616,37.376862],[-93.074656,37.375887],[-93.074661,37.375768],[-93.074664,37.375701],[-93.074657,37.375566],[-93.074631,37.37502],[-93.074627,37.374958],[-93.074621,37.374874],[-93.074643,37.374316],[-93.074649,37.373468],[-93.07465,37.37339],[-93.07466,37.373377],[-93.074662,37.373178],[-93.07471,37.371607],[-93.074715,37.371454],[-93.074719,37.371349],[-93.074791,37.369168],[-93.074795,37.368969],[-93.074815,37.368068],[-93.074815,37.36785],[-93.074757,37.367472],[-93.074764,37.367113],[-93.074809,37.365248],[-93.07481,37.365195],[-93.074908,37.361072],[-93.074923,37.360364],[-93.075004,37.356916],[-93.075011,37.356564],[-93.075037,37.355403],[-93.075043,37.355204],[-93.075108,37.352401],[-93.075151,37.350919],[-93.075304,37.347813],[-93.075279,37.347677],[-93.07527,37.34764],[-93.075309,37.346951],[-93.075313,37.346036],[-93.075316,37.345568],[-93.075298,37.345128],[-93.075237,37.345016],[-93.075249,37.344933],[-93.07535,37.342101],[-93.075406,37.339638],[-93.075682,37.327807],[-93.075691,37.327447],[-93.075856,37.320747],[-93.075869,37.319753],[-93.075945,37.316321],[-93.075976,37.314935],[-93.076164,37.304321],[-93.076162,37.304282],[-93.076164,37.304159],[-93.076168,37.303904],[-93.076175,37.303502],[-93.076241,37.299678],[-93.076312,37.295385],[-93.076324,37.294679],[-93.076332,37.294223],[-93.076337,37.29392],[-93.076347,37.293335],[-93.076361,37.292829],[-93.076374,37.292082],[-93.076375,37.291995],[-93.076378,37.291871],[-93.076384,37.291495],[-93.076489,37.285465],[-93.076519,37.283714],[-93.07653,37.283685],[-93.076539,37.283105],[-93.076501,37.282581],[-93.076514,37.282033],[-93.076521,37.281561],[-93.076551,37.280959],[-93.076585,37.280864],[-93.076604,37.280859],[-93.076619,37.279109],[-93.076621,37.279096],[-93.076745,37.272206],[-93.076747,37.272087],[-93.076771,37.270745],[-93.076775,37.270599],[-93.076777,37.270422],[-93.076778,37.270412],[-93.076777,37.270236],[-93.076779,37.27004],[-93.076294,37.270051],[-93.072915,37.27],[-93.070014,37.26995],[-93.069549,37.269976],[-93.068783,37.269872],[-93.068543,37.269839],[-93.067391,37.269682],[-93.067009,37.269683],[-93.066719,37.269684],[-93.061541,37.269832],[-93.061541,37.269805],[-93.061534,37.268971],[-93.061541,37.268952],[-93.061542,37.268868],[-93.061555,37.265598],[-93.061726,37.252257],[-93.06175,37.252257],[-93.061857,37.252225],[-93.061911,37.252164],[-93.061911,37.251931],[-93.061861,37.251313],[-93.061843,37.251156],[-93.061825,37.251045],[-93.061832,37.250011],[-93.061937,37.244864],[-93.062115,37.23649],[-93.06214,37.235218],[-93.062142,37.235117],[-93.062189,37.232888],[-93.062445,37.220757],[-93.062472,37.219452],[-93.062473,37.219393],[-93.062506,37.217812],[-93.062526,37.216844],[-93.062527,37.216757],[-93.062529,37.216671],[-93.062531,37.216564],[-93.062536,37.216457],[-93.062629,37.213376],[-93.06287,37.20535],[-93.062865,37.204587],[-93.06288,37.20266],[-93.062891,37.202643],[-93.06289,37.202521],[-93.062906,37.198771],[-93.063029,37.195387],[-93.06331,37.18928],[-93.063271,37.189185],[-93.063261,37.189084],[-93.06327,37.18877],[-93.063266,37.188604],[-93.063241,37.188325],[-93.063149,37.188224],[-93.063244,37.184213],[-93.063254,37.183777],[-93.063255,37.183743],[-93.06348,37.174329],[-93.063531,37.172178],[-93.063636,37.167777],[-93.063681,37.165919],[-93.063768,37.162223],[-93.063778,37.161814],[-93.063778,37.161781],[-93.063781,37.161688],[-93.063799,37.160944],[-93.064028,37.15142],[-93.064056,37.150248],[-93.064137,37.146856],[-93.064212,37.143111],[-93.064255,37.141143],[-93.064276,37.140264],[-93.06463,37.124972],[-93.064652,37.123746],[-93.06469,37.121547],[-93.064698,37.121065],[-93.064713,37.120299],[-93.064718,37.120189],[-93.064751,37.119417],[-93.064758,37.11928],[-93.064762,37.119211],[-93.064789,37.11791],[-93.06479,37.11789],[-93.064803,37.117101],[-93.06481,37.116695],[-93.06481,37.11668],[-93.064823,37.115864],[-93.064824,37.115778],[-93.064824,37.11573],[-93.06486,37.114961],[-93.064872,37.114576],[-93.064889,37.113992],[-93.064882,37.113735],[-93.064888,37.113282],[-93.0649,37.113216],[-93.064925,37.112556],[-93.064941,37.111322],[-93.064961,37.110613],[-93.06499,37.110471],[-93.064998,37.110334],[-93.064985,37.110102],[-93.064975,37.109935],[-93.064976,37.109688],[-93.064994,37.106649],[-93.065015,37.103293],[-93.065016,37.103278],[-93.065018,37.103146],[-93.065052,37.101182],[-93.065123,37.097196],[-93.065158,37.095293],[-93.065193,37.093331],[-93.065274,37.088694],[-93.066101,37.088698],[-93.06638,37.0887],[-93.068583,37.088739],[-93.06863,37.08874],[-93.069606,37.088748],[-93.06993,37.08875],[-93.070189,37.088756],[-93.070429,37.088761],[-93.080605,37.088994],[-93.083452,37.089004],[-93.08351,37.08899],[-93.083644,37.088992],[-93.08405,37.089001],[-93.084185,37.089004],[-93.084341,37.089007],[-93.084813,37.089016],[-93.08497,37.08902],[-93.085154,37.089022],[-93.085706,37.089028],[-93.08589,37.08903],[-93.086144,37.089034],[-93.086906,37.089046],[-93.08716,37.08905],[-93.087324,37.089052],[-93.087816,37.089058],[-93.08798,37.08906],[-93.088428,37.089065],[-93.08876,37.08907],[-93.089771,37.089094],[-93.08999,37.0891],[-93.09022,37.0891],[-93.090756,37.089109],[-93.092364,37.089136],[-93.09256,37.08914],[-93.0929,37.08915],[-93.093385,37.089162],[-93.09408,37.08918],[-93.094843,37.089192],[-93.09533,37.0892],[-93.096337,37.089224],[-93.09736,37.08925],[-93.099361,37.089291],[-93.100369,37.089313],[-93.100635,37.089318],[-93.10069,37.08932],[-93.101433,37.089342],[-93.1017,37.08935],[-93.101723,37.08935],[-93.101792,37.089351],[-93.101815,37.089352],[-93.101947,37.089355],[-93.103412,37.089385],[-93.10361,37.089389],[-93.10433,37.08941],[-93.10498,37.08943],[-93.106259,37.089458],[-93.106569,37.089464],[-93.10729,37.08948],[-93.107501,37.089487],[-93.107812,37.089498],[-93.107885,37.0895],[-93.108106,37.089507],[-93.10818,37.08951],[-93.108209,37.08951],[-93.108296,37.08951],[-93.108326,37.08951],[-93.1084,37.08951],[-93.108608,37.089516],[-93.109457,37.089541],[-93.10974,37.08955],[-93.109942,37.089556],[-93.110548,37.089574],[-93.11075,37.08958],[-93.110768,37.08958],[-93.110822,37.08958],[-93.11084,37.08958],[-93.11095,37.08958],[-93.11158,37.089598],[-93.113,37.08964],[-93.113803,37.089659],[-93.11425,37.08967],[-93.114545,37.089675],[-93.11536,37.08969],[-93.1159,37.08971],[-93.11636,37.08973],[-93.11728,37.08976],[-93.117647,37.08977],[-93.11851,37.089793],[-93.119744,37.089808],[-93.119951,37.089815],[-93.12,37.08982],[-93.120242,37.089826],[-93.120382,37.089829],[-93.12044,37.08983],[-93.121343,37.089854],[-93.12337,37.08991],[-93.124229,37.089929],[-93.12466,37.08994],[-93.12497,37.08994],[-93.125192,37.089944],[-93.125525,37.08995],[-93.126525,37.08997],[-93.126859,37.089977],[-93.127044,37.08998],[-93.127599,37.089991],[-93.127784,37.089995],[-93.127844,37.089996],[-93.128025,37.089999],[-93.128086,37.090001],[-93.128136,37.090002],[-93.128288,37.090005],[-93.128339,37.090006],[-93.128475,37.090008],[-93.12855,37.09001],[-93.128883,37.090021],[-93.12902,37.090026],[-93.12913,37.09003],[-93.130249,37.090049],[-93.131234,37.090077],[-93.133419,37.090139],[-93.13367,37.09014],[-93.13565,37.09019],[-93.136276,37.090196],[-93.136647,37.090199],[-93.137763,37.090209],[-93.13779,37.09021],[-93.138135,37.090217],[-93.13816,37.090217],[-93.138235,37.090219],[-93.13826,37.09022],[-93.138475,37.090223],[-93.139122,37.090234],[-93.139338,37.090238],[-93.14004,37.09025],[-93.140166,37.090252],[-93.142651,37.09031],[-93.14348,37.09033],[-93.143664,37.090332],[-93.144216,37.090339],[-93.14425,37.09034],[-93.1444,37.09035],[-93.145008,37.090362],[-93.14636,37.09039],[-93.146832,37.090403],[-93.14744,37.09042],[-93.14755,37.090421],[-93.147879,37.090427],[-93.14799,37.09043],[-93.148681,37.090444],[-93.150757,37.090486],[-93.15093,37.09049],[-93.15145,37.09049],[-93.15184,37.090496],[-93.153013,37.090516],[-93.153404,37.090523],[-93.1538,37.09053],[-93.154967,37.090546],[-93.155358,37.090552],[-93.155606,37.090555],[-93.156351,37.090566],[-93.1566,37.09057],[-93.156913,37.090575],[-93.157854,37.090592],[-93.158168,37.090598],[-93.158192,37.090598],[-93.158265,37.090599],[-93.15829,37.0906],[-93.15847,37.0906],[-93.1586,37.09061],[-93.158855,37.090611],[-93.160553,37.090625],[-93.16112,37.09063],[-93.161452,37.090631],[-93.162448,37.090638],[-93.16278,37.09064],[-93.162827,37.09064],[-93.162969,37.09064],[-93.163017,37.09064],[-93.163097,37.09064],[-93.163339,37.09064],[-93.16342,37.09064],[-93.163539,37.090642],[-93.163899,37.090648],[-93.16402,37.09065],[-93.164253,37.090651],[-93.164952,37.090657],[-93.165185,37.090659],[-93.165228,37.090659],[-93.16527,37.09066],[-93.16536,37.090662],[-93.165404,37.090663],[-93.16543,37.090663],[-93.165509,37.090666],[-93.165536,37.090667],[-93.16556,37.090667],[-93.165635,37.090669],[-93.16566,37.09067],[-93.165829,37.090673],[-93.166557,37.090684],[-93.167354,37.090697],[-93.16749,37.0907],[-93.16786,37.0907],[-93.169251,37.090721],[-93.16979,37.09073],[-93.17015,37.09073],[-93.170313,37.090731],[-93.170805,37.090737],[-93.170969,37.090739],[-93.171411,37.090744],[-93.17191,37.09075],[-93.17226,37.09076],[-93.17242,37.09076],[-93.1726,37.09078],[-93.172737,37.090806],[-93.17312,37.09088],[-93.173173,37.090885],[-93.17322,37.09089],[-93.17331,37.09089],[-93.174041,37.09091],[-93.17438,37.09092],[-93.176507,37.09097],[-93.17733,37.09099],[-93.178198,37.091018],[-93.178269,37.091019],[-93.179416,37.09105],[-93.181269,37.091099],[-93.183389,37.091149],[-93.183731,37.091162],[-93.18397,37.09117],[-93.184031,37.091171],[-93.184217,37.091176],[-93.184279,37.091178],[-93.184451,37.091182],[-93.184967,37.091195],[-93.18514,37.0912],[-93.185248,37.091203],[-93.18546,37.09121],[-93.185573,37.091212],[-93.185682,37.091215],[-93.185917,37.09122],[-93.186624,37.091235],[-93.18686,37.09124],[-93.187047,37.091245],[-93.1875,37.09126],[-93.187611,37.09126],[-93.1878,37.09126],[-93.187983,37.091267],[-93.18853,37.09129],[-93.18872,37.09129],[-93.188936,37.091297],[-93.189584,37.091321],[-93.1898,37.09133],[-93.189828,37.09133],[-93.189912,37.09133],[-93.18994,37.09133],[-93.190166,37.091336],[-93.190844,37.091354],[-93.19107,37.09136],[-93.19123,37.091362],[-93.19167,37.09137],[-93.191712,37.091371],[-93.191873,37.091377],[-93.192656,37.091402],[-93.19441,37.09146],[-93.195006,37.091477],[-93.19579,37.0915],[-93.19661,37.09152],[-93.196667,37.091521],[-93.199299,37.091599],[-93.200177,37.091626],[-93.200201,37.091626],[-93.200275,37.091629],[-93.2003,37.09163],[-93.201036,37.09165],[-93.20209,37.09168],[-93.203244,37.091722],[-93.20398,37.09175],[-93.20417,37.091757],[-93.204743,37.091779],[-93.204934,37.091787],[-93.204963,37.091788],[-93.20501,37.09179],[-93.20505,37.09179],[-93.20508,37.09179],[-93.205435,37.091805],[-93.20554,37.09181],[-93.206503,37.091846],[-93.20686,37.09186],[-93.20695,37.09187],[-93.207302,37.091879],[-93.208631,37.091915],[-93.209074,37.091928],[-93.209104,37.091928],[-93.20915,37.09193],[-93.209197,37.091932],[-93.209228,37.091934],[-93.20933,37.09194],[-93.210098,37.091952],[-93.210155,37.091954],[-93.210209,37.091955],[-93.21087,37.09198],[-93.21104,37.09198],[-93.211409,37.09199],[-93.211697,37.091998],[-93.212561,37.092022],[-93.21285,37.09203],[-93.213,37.09203],[-93.213038,37.092031],[-93.213602,37.092052],[-93.21379,37.09206],[-93.213858,37.092062],[-93.214062,37.092068],[-93.21413,37.09207],[-93.21464,37.09208],[-93.215245,37.092099],[-93.21717,37.09216],[-93.218115,37.092197],[-93.21846,37.09221],[-93.21852,37.09221],[-93.218592,37.092212],[-93.219539,37.092243],[-93.219708,37.092248],[-93.22015,37.092262],[-93.220452,37.092271],[-93.221477,37.092305],[-93.22192,37.09232],[-93.222123,37.092326],[-93.222736,37.092344],[-93.22294,37.09235],[-93.22356,37.09237],[-93.22383,37.09237],[-93.224524,37.092415],[-93.224679,37.09242],[-93.224894,37.092453],[-93.22528,37.092472],[-93.225462,37.092474],[-93.225889,37.092479],[-93.226744,37.092491],[-93.227874,37.092506],[-93.229603,37.092559],[-93.230754,37.092595],[-93.231013,37.092604],[-93.231211,37.09261],[-93.231511,37.092619],[-93.231528,37.092619],[-93.231761,37.092627],[-93.231819,37.092629],[-93.231896,37.092632],[-93.234071,37.092723],[-93.242241,37.093066],[-93.243878,37.093084],[-93.24433,37.09309],[-93.244365,37.093086],[-93.244554,37.093062],[-93.2446,37.09306],[-93.24546,37.09308],[-93.24582,37.09308],[-93.24673,37.09309],[-93.24711,37.09309],[-93.24771,37.09312],[-93.24776,37.093121],[-93.24791,37.093126],[-93.24796,37.093128],[-93.24801,37.09313],[-93.24806,37.09314],[-93.248109,37.093141],[-93.248559,37.093152],[-93.24871,37.093156],[-93.248894,37.09316],[-93.24928,37.09317],[-93.249448,37.093177],[-93.249633,37.093185],[-93.249745,37.093189],[-93.25,37.0932],[-93.250081,37.093202],[-93.250194,37.093205],[-93.250465,37.093212],[-93.25077,37.09322],[-93.251278,37.093241],[-93.25149,37.09325],[-93.25155,37.09325],[-93.252209,37.093275],[-93.25233,37.09328],[-93.25314,37.0933],[-93.25408,37.09334],[-93.254187,37.093341],[-93.25463,37.09335],[-93.25476,37.09339],[-93.2548,37.09341],[-93.25482,37.09344],[-93.255376,37.093453],[-93.256653,37.093497],[-93.259459,37.093593],[-93.262152,37.093687],[-93.263985,37.093751],[-93.264898,37.093751],[-93.265478,37.093751],[-93.267637,37.093754],[-93.26855,37.093755],[-93.269039,37.093768],[-93.270506,37.093811],[-93.270995,37.093826],[-93.271029,37.093826],[-93.271131,37.093829],[-93.271165,37.09383],[-93.271242,37.093832],[-93.271474,37.093838],[-93.271552,37.093841],[-93.271613,37.093842],[-93.271677,37.093844],[-93.271798,37.093848],[-93.27186,37.09385],[-93.271902,37.09385],[-93.272027,37.09385],[-93.27207,37.093851],[-93.272108,37.093851],[-93.272198,37.093851],[-93.272231,37.093851],[-93.272288,37.093851],[-93.272462,37.093851],[-93.27252,37.093851],[-93.273265,37.093851],[-93.275502,37.093851],[-93.276248,37.093851],[-93.276677,37.09385],[-93.277967,37.09385],[-93.278397,37.09385],[-93.278417,37.09385],[-93.278477,37.09385],[-93.278498,37.093851],[-93.278605,37.093851],[-93.284297,37.094063],[-93.286281,37.094136],[-93.292233,37.094355],[-93.294218,37.094428],[-93.294268,37.094441],[-93.294421,37.094441],[-93.294472,37.094438],[-93.294519,37.09444],[-93.294534,37.09444],[-93.294723,37.094448],[-93.294786,37.094451],[-93.294804,37.094451],[-93.294858,37.094451],[-93.294877,37.094451],[-93.295433,37.094451],[-93.297102,37.094451],[-93.297659,37.094451],[-93.297704,37.094451],[-93.297841,37.094451],[-93.297887,37.094451],[-93.29822,37.094451],[-93.299219,37.094451],[-93.299553,37.094451],[-93.299584,37.094451],[-93.299632,37.094451],[-93.29968,37.094451],[-93.299712,37.094451],[-93.299815,37.094452],[-93.299918,37.094452],[-93.30021,37.094451],[-93.300269,37.094451],[-93.300387,37.094451],[-93.300587,37.094451],[-93.300806,37.094451],[-93.301467,37.094451],[-93.301687,37.094451],[-93.303666,37.094471],[-93.309605,37.094531],[-93.311585,37.094551],[-93.311617,37.094551],[-93.311715,37.094551],[-93.311748,37.094551],[-93.311856,37.094552],[-93.311959,37.094552],[-93.312484,37.094551],[-93.313658,37.094638],[-93.313678,37.094639],[-93.313738,37.094643],[-93.313758,37.094645],[-93.313804,37.094648],[-93.313859,37.094648],[-93.314162,37.094648],[-93.314264,37.094648],[-93.314344,37.094648],[-93.314383,37.094648],[-93.314423,37.094649],[-93.314562,37.094648],[-93.314741,37.094648],[-93.314861,37.094649],[-93.31512,37.094648],[-93.315898,37.094648],[-93.316158,37.094648],[-93.316171,37.094648],[-93.316213,37.094648],[-93.316227,37.094648],[-93.317102,37.094649],[-93.317822,37.09465],[-93.317885,37.09465],[-93.319728,37.09465],[-93.320604,37.094651],[-93.32062,37.094651],[-93.32067,37.094651],[-93.320687,37.094651],[-93.320734,37.094651],[-93.320746,37.094651],[-93.320787,37.094656],[-93.320804,37.09465],[-93.32084,37.094649],[-93.320951,37.094649],[-93.320988,37.094649],[-93.32185,37.094649],[-93.324438,37.094651],[-93.325301,37.094652],[-93.32704,37.094669],[-93.332257,37.094721],[-93.333996,37.094739],[-93.334091,37.09474],[-93.334377,37.094743],[-93.334473,37.094744],[-93.334501,37.094744],[-93.334588,37.094744],[-93.334617,37.094745],[-93.34529,37.094855],[-93.345343,37.094854],[-93.345376,37.094854],[-93.345462,37.094853],[-93.345686,37.094851],[-93.346693,37.094871],[-93.349716,37.094934],[-93.350724,37.094955],[-93.350743,37.094954],[-93.3508,37.094953],[-93.35082,37.094953],[-93.350912,37.094952],[-93.351003,37.094951],[-93.351094,37.09495],[-93.351185,37.094949],[-93.352353,37.094951],[-93.352702,37.094952],[-93.354384,37.094952],[-93.354401,37.094955],[-93.354446,37.094952],[-93.354462,37.094952],[-93.35449,37.094952],[-93.354533,37.094952],[-93.354575,37.094952],[-93.354604,37.094953],[-93.354656,37.094953],[-93.354735,37.094954],[-93.354814,37.094954],[-93.354867,37.094955],[-93.355083,37.094958],[-93.355733,37.09497],[-93.35595,37.094975],[-93.356757,37.09499],[-93.359181,37.095036],[-93.359989,37.095052],[-93.360728,37.095053],[-93.362775,37.095056],[-93.362945,37.095048],[-93.363684,37.095014],[-93.363723,37.095008],[-93.36384,37.094994],[-93.36388,37.09499],[-93.36401,37.09499],[-93.364126,37.094992],[-93.364865,37.095007],[-93.365112,37.095013],[-93.365179,37.095014],[-93.365382,37.095018],[-93.36545,37.09502],[-93.365618,37.09502],[-93.366122,37.09502],[-93.36629,37.09502],[-93.366422,37.09502],[-93.3666,37.09502],[-93.366818,37.095026],[-93.36695,37.09503],[-93.367041,37.095032],[-93.367317,37.09504],[-93.367409,37.095043],[-93.368111,37.095062],[-93.36984,37.09511],[-93.370217,37.095116],[-93.37041,37.09512],[-93.37092,37.09514],[-93.3714,37.09515],[-93.3715,37.09516],[-93.372378,37.095156],[-93.373203,37.095177],[-93.373448,37.095184],[-93.374788,37.095216],[-93.375,37.09522],[-93.37519,37.09523],[-93.37543,37.09523],[-93.376009,37.095249],[-93.37861,37.095278],[-93.37881,37.09528],[-93.379955,37.095303],[-93.380224,37.095308],[-93.38103,37.095324],[-93.3813,37.09533],[-93.381492,37.095333],[-93.382068,37.095346],[-93.38226,37.09535],[-93.382617,37.095357],[-93.383691,37.09538],[-93.38405,37.09538],[-93.384601,37.095399],[-93.38463,37.0954],[-93.386257,37.095429],[-93.38681,37.09544],[-93.387367,37.095451],[-93.38777,37.09546],[-93.389</t>
  </si>
  <si>
    <t>077</t>
  </si>
  <si>
    <t>00758493</t>
  </si>
  <si>
    <t>29077</t>
  </si>
  <si>
    <t>Greene County</t>
  </si>
  <si>
    <t>+37.2581957</t>
  </si>
  <si>
    <t>-093.3406409</t>
  </si>
  <si>
    <t>77</t>
  </si>
  <si>
    <t>40.478908401, -93.0161267941</t>
  </si>
  <si>
    <t>{"coordinates":[[[-93.204098,40.581765],[-93.20179,40.581804],[-93.201236,40.581806],[-93.197294,40.581829],[-93.197212,40.58183],[-93.196877,40.581832],[-93.196785,40.581833],[-93.196448,40.581837],[-93.191332,40.581902],[-93.189298,40.581928],[-93.189232,40.581929],[-93.189208,40.581929],[-93.189123,40.58193],[-93.1858,40.581972],[-93.185734,40.581973],[-93.184755,40.581986],[-93.18371,40.581999],[-93.183697,40.581999],[-93.178154,40.582105],[-93.177833,40.582111],[-93.1778,40.582112],[-93.177721,40.582114],[-93.177659,40.582115],[-93.166404,40.58233],[-93.159222,40.582461],[-93.159127,40.582463],[-93.157962,40.582484],[-93.15792,40.582485],[-93.157857,40.582486],[-93.157833,40.582486],[-93.157807,40.582486],[-93.157762,40.582487],[-93.157602,40.58249],[-93.157224,40.582497],[-93.148038,40.582665],[-93.147997,40.582665],[-93.147776,40.58267],[-93.147723,40.58267],[-93.147701,40.58267],[-93.1444,40.582732],[-93.141078,40.582793],[-93.135802,40.582854],[-93.132778,40.582942],[-93.13253,40.582949],[-93.130604,40.583006],[-93.130556,40.58301],[-93.12981,40.583029],[-93.129596,40.583042],[-93.129571,40.583036],[-93.127315,40.583102],[-93.127294,40.583103],[-93.125208,40.583164],[-93.120004,40.583272],[-93.119894,40.583274],[-93.119806,40.583276],[-93.117972,40.583337],[-93.117949,40.583338],[-93.117909,40.583339],[-93.103067,40.583832],[-93.101615,40.583871],[-93.1016,40.583871],[-93.101566,40.583872],[-93.101499,40.583874],[-93.098593,40.583953],[-93.098529,40.583956],[-93.097296,40.584014],[-93.09667,40.584034],[-93.094795,40.584097],[-93.09417,40.584118],[-93.093817,40.584129],[-93.09285,40.584161],[-93.09276,40.584163],[-93.092604,40.584169],[-93.092408,40.584176],[-93.092377,40.584176],[-93.092286,40.58418],[-93.092256,40.584181],[-93.092213,40.584182],[-93.092086,40.584186],[-93.092044,40.584188],[-93.089784,40.584262],[-93.085852,40.584326],[-93.085272,40.584341],[-93.083922,40.58437],[-93.079138,40.584495],[-93.077788,40.584512],[-93.07775,40.584513],[-93.077319,40.584518],[-93.074186,40.584584],[-93.07262,40.584607],[-93.071243,40.584633],[-93.070993,40.584639],[-93.070116,40.58466],[-93.069703,40.584687],[-93.067921,40.58476],[-93.067114,40.584789],[-93.066599,40.5848],[-93.065435,40.584826],[-93.064113,40.584862],[-93.061374,40.584976],[-93.060562,40.584999],[-93.059201,40.585037],[-93.058906,40.585039],[-93.05883,40.58504],[-93.057739,40.58505],[-93.057395,40.585066],[-93.057098,40.58508],[-93.056559,40.585116],[-93.055465,40.585182],[-93.054941,40.585206],[-93.053229,40.585248],[-93.051306,40.585279],[-93.048712,40.585328],[-93.044499,40.585461],[-93.043889,40.585484],[-93.040542,40.58561],[-93.040418,40.585614],[-93.040348,40.585617],[-93.039012,40.585643],[-93.0363,40.585702],[-93.034488,40.58572],[-93.034416,40.585722],[-93.034017,40.585726],[-93.031175,40.585807],[-93.031082,40.585809],[-93.030805,40.585817],[-93.028741,40.585889],[-93.028037,40.585908],[-93.024849,40.585997],[-93.024413,40.586013],[-93.023544,40.586045],[-93.019166,40.586147],[-93.01722,40.586201],[-93.0135,40.586297],[-93.012915,40.586301],[-93.012156,40.586326],[-93.011786,40.586336],[-93.010305,40.586359],[-93.006463,40.586443],[-93.0012,40.586546],[-93.00034,40.586557],[-92.99958,40.586588],[-92.99894,40.586603],[-92.998349,40.586626],[-92.997109,40.586649],[-92.992186,40.586764],[-92.991896,40.586771],[-92.990425,40.586786],[-92.987203,40.586841],[-92.987024,40.586844],[-92.986767,40.586848],[-92.985773,40.586862],[-92.985613,40.586866],[-92.98557,40.586868],[-92.985385,40.586875],[-92.985008,40.586887],[-92.984102,40.586892],[-92.982872,40.586922],[-92.982372,40.586931],[-92.981151,40.586953],[-92.980869,40.586955],[-92.980721,40.586957],[-92.97963,40.586975],[-92.978169,40.587005],[-92.97634,40.587037],[-92.976038,40.587042],[-92.973891,40.587074],[-92.972436,40.587096],[-92.97192,40.587106],[-92.971856,40.587108],[-92.970165,40.587141],[-92.968604,40.587179],[-92.966623,40.587216],[-92.966422,40.587223],[-92.965283,40.587262],[-92.963782,40.587292],[-92.962591,40.587322],[-92.961591,40.587337],[-92.96099,40.587336],[-92.959029,40.587343],[-92.957827,40.587359],[-92.957646,40.587361],[-92.957268,40.587366],[-92.956595,40.587365],[-92.955628,40.587365],[-92.954937,40.587369],[-92.954437,40.587372],[-92.952616,40.587425],[-92.951405,40.587432],[-92.950395,40.587462],[-92.948924,40.587492],[-92.947243,40.587514],[-92.945632,40.587544],[-92.944282,40.587558],[-92.943911,40.587574],[-92.943701,40.587619],[-92.943541,40.587695],[-92.943472,40.587762],[-92.943361,40.587695],[-92.943241,40.587649],[-92.943061,40.587604],[-92.942651,40.587611],[-92.94198,40.587611],[-92.94174,40.587606],[-92.941592,40.587614],[-92.932555,40.587654],[-92.932269,40.587657],[-92.918038,40.587842],[-92.916344,40.587863],[-92.9074,40.587978],[-92.903899,40.587864],[-92.903744,40.587924],[-92.903587,40.587943],[-92.903081,40.587956],[-92.899514,40.587973],[-92.896191,40.587984],[-92.893618,40.587968],[-92.891533,40.587966],[-92.890661,40.587958],[-92.890181,40.587958],[-92.889963,40.587978],[-92.889806,40.588004],[-92.889746,40.588042],[-92.886341,40.588248],[-92.879462,40.588337],[-92.879178,40.588341],[-92.8752,40.588392],[-92.867308,40.588178],[-92.863192,40.588178],[-92.863072,40.588213],[-92.862896,40.588227],[-92.862452,40.588219],[-92.86148,40.588213],[-92.859457,40.588201],[-92.857571,40.588199],[-92.857219,40.588199],[-92.857117,40.58822],[-92.857053,40.588269],[-92.857044,40.588358],[-92.856582,40.588363],[-92.856445,40.588365],[-92.854627,40.588374],[-92.848765,40.588406],[-92.846811,40.588418],[-92.834977,40.588451],[-92.834785,40.588452],[-92.834058,40.588451],[-92.831273,40.588465],[-92.830805,40.588456],[-92.828719,40.588469],[-92.828016,40.588468],[-92.827785,40.58845],[-92.827845,40.588588],[-92.827853,40.588602],[-92.824756,40.588585],[-92.823346,40.588578],[-92.823269,40.588578],[-92.823192,40.588578],[-92.816429,40.588543],[-92.816228,40.588542],[-92.802713,40.588622],[-92.802642,40.588622],[-92.795772,40.588688],[-92.795734,40.588688],[-92.785411,40.588619],[-92.781317,40.58859],[-92.781269,40.58859],[-92.781167,40.588592],[-92.775414,40.588708],[-92.775087,40.588713],[-92.757123,40.588902],[-92.753682,40.588957],[-92.752893,40.588968],[-92.748809,40.589023],[-92.748755,40.589023],[-92.748277,40.58903],[-92.746547,40.589054],[-92.742458,40.58917],[-92.742316,40.589205],[-92.729024,40.589261],[-92.72521,40.589277],[-92.722891,40.589286],[-92.714758,40.589424],[-92.714677,40.589426],[-92.714596,40.589427],[-92.714437,40.589079],[-92.714647,40.588599],[-92.714887,40.588164],[-92.715089,40.587979],[-92.715187,40.587889],[-92.715697,40.58734],[-92.716087,40.586974],[-92.717737,40.585783],[-92.718908,40.585142],[-92.721008,40.584455],[-92.721158,40.584318],[-92.721158,40.58402],[-92.720948,40.583677],[-92.720858,40.583494],[-92.720678,40.583426],[-92.720557,40.583128],[-92.720017,40.582968],[-92.719381,40.582881],[-92.718847,40.582808],[-92.715425,40.582787],[-92.714255,40.582833],[-92.712524,40.583053],[-92.712094,40.583108],[-92.710413,40.5832],[-92.709783,40.583086],[-92.708943,40.582789],[-92.708432,40.582377],[-92.707982,40.581828],[-92.707682,40.581645],[-92.70492,40.581096],[-92.7027,40.581028],[-92.702249,40.580982],[-92.701889,40.580753],[-92.701679,40.580524],[-92.701769,40.580112],[-92.702039,40.579861],[-92.702729,40.57954],[-92.703179,40.579197],[-92.703329,40.578991],[-92.703299,40.578648],[-92.702879,40.578213],[-92.702729,40.578121],[-92.702069,40.577916],[-92.7011,40.577956],[-92.700988,40.577961],[-92.700868,40.577824],[-92.700808,40.577572],[-92.700868,40.577092],[-92.701408,40.576291],[-92.701438,40.575993],[-92.700898,40.575444],[-92.700898,40.575078],[-92.701048,40.574849],[-92.701318,40.574735],[-92.701828,40.574643],[-92.702218,40.57446],[-92.702458,40.574163],[-92.702477,40.573881],[-92.702428,40.573636],[-92.702428,40.573545],[-92.702218,40.573316],[-92.701438,40.572836],[-92.701437,40.572469],[-92.702007,40.571508],[-92.702067,40.570982],[-92.701977,40.570822],[-92.701707,40.570616],[-92.701317,40.570616],[-92.699997,40.571097],[-92.699577,40.571211],[-92.698587,40.57128],[-92.697416,40.571028],[-92.697086,40.571005],[-92.696666,40.57128],[-92.696216,40.571372],[-92.695705,40.571372],[-92.695345,40.571234],[-92.694985,40.571028],[-92.694625,40.570617],[-92.694535,40.570091],[-92.694684,40.569519],[-92.694924,40.56897],[-92.695074,40.568764],[-92.695074,40.568398],[-92.694924,40.568283],[-92.694504,40.568283],[-92.693424,40.56913],[-92.693034,40.569519],[-92.692284,40.570503],[-92.692284,40.570595],[-92.692224,40.570686],[-92.692104,40.570961],[-92.692014,40.571075],[-92.691975,40.571414],[-92.691894,40.572128],[-92.691954,40.575262],[-92.691894,40.575605],[-92.691834,40.575651],[-92.691744,40.57588],[-92.691444,40.57604],[-92.690814,40.576109],[-92.690394,40.575948],[-92.690184,40.57572],[-92.690094,40.575376],[-92.689944,40.574119],[-92.689914,40.572883],[-92.689854,40.572609],[-92.689823,40.570389],[-92.689913,40.569725],[-92.690154,40.569039],[-92.690604,40.568329],[-92.691114,40.56794],[-92.692224,40.567528],[-92.693412,40.56725],[-92.695255,40.566819],[-92.698076,40.56627],[-92.700626,40.565536],[-92.701946,40.56533],[-92.703306,40.56502],[-92.703356,40.565009],[-92.705083,40.564343],[-92.706626,40.563796],[-92.708396,40.563407],[-92.709806,40.562903],[-92.711217,40.562628],[-92.712237,40.562559],[-92.712786,40.562722],[-92.713467,40.562925],[-92.714937,40.563497],[-92.717128,40.564183],[-92.718028,40.564343],[-92.718688,40.56432],[-92.718988,40.564251],[-92.719288,40.563885],[-92.719348,40.56361],[-92.719258,40.563244],[-92.719198,40.563198],[-92.719198,40.563107],[-92.718897,40.562878],[-92.718417,40.56265],[-92.717187,40.562307],[-92.716527,40.561918],[-92.716317,40.561506],[-92.716286,40.560751],[-92.716526,40.560179],[-92.716796,40.559812],[-92.717756,40.559126],[-92.717936,40.558851],[-92.717995,40.558508],[-92.717545,40.558348],[-92.716326,40.558213],[-92.715685,40.558142],[-92.714275,40.557868],[-92.710795,40.557182],[-92.709265,40.557252],[-92.707285,40.557619],[-92.705425,40.558099],[-92.701345,40.559336],[-92.70056,40.559435],[-92.698255,40.559725],[-92.696635,40.560114],[-92.695676,40.560439],[-92.695285,40.560572],[-92.695072,40.560762],[-92.694925,40.560892],[-92.694895,40.561007],[-92.694859,40.561034],[-92.694835,40.561052],[-92.694835,40.561144],[-92.694685,40.561304],[-92.694655,40.56167],[-92.694475,40.562242],[-92.693873,40.562928],[-92.69335,40.563441],[-92.693333,40.563458],[-92.693311,40.563479],[-92.693033,40.563752],[-92.691983,40.564415],[-92.691142,40.564712],[-92.689851,40.564781],[-92.689444,40.564723],[-92.689381,40.564714],[-92.689292,40.564701],[-92.689169,40.564683],[-92.689026,40.564662],[-92.689008,40.564659],[-92.688987,40.564656],[-92.688911,40.564645],[-92.68889,40.564642],[-92.688861,40.564637],[-92.68878,40.564625],[-92.688441,40.564575],[-92.688198,40.56448],[-92.6881,40.564442],[-92.687975,40.564393],[-92.687929,40.564375],[-92.687904,40.564365],[-92.687864,40.564349],[-92.687271,40.564117],[-92.687254,40.564108],[-92.687237,40.564099],[-92.687193,40.564076],[-92.686312,40.563615],[-92.685682,40.563088],[-92.684872,40.562104],[-92.684422,40.561601],[-92.683402,40.560937],[-92.683162,40.560663],[-92.683077,40.560369],[-92.683043,40.560252],[-92.683163,40.559954],[-92.683343,40.559016],[-92.683373,40.558513],[-92.683463,40.557552],[-92.683373,40.557506],[-92.683133,40.556934],[-92.682983,40.556705],[-92.682953,40.556545],[-92.683103,40.555858],[-92.683973,40.554279],[-92.684663,40.552243],[-92.684753,40.551671],[-92.684663,40.550755],[-92.684513,40.550343],[-92.684273,40.549909],[-92.684213,40.549176],[-92.684303,40.548742],[-92.684423,40.548513],[-92.684843,40.548124],[-92.685713,40.547689],[-92.686103,40.547643],[-92.686373,40.547803],[-92.686399,40.548622],[-92.686433,40.54968],[-92.687093,40.55016],[-92.687333,40.550389],[-92.687393,40.550595],[-92.687453,40.550664],[-92.687573,40.551053],[-92.687693,40.551259],[-92.688173,40.551602],[-92.688803,40.551625],[-92.689283,40.55151],[-92.689553,40.551305],[-92.690063,40.550595],[-92.690393,40.549726],[-92.690573,40.549543],[-92.690633,40.549359],[-92.690783,40.549245],[-92.691203,40.549154],[-92.691503,40.549337],[-92.691623,40.550069],[-92.691954,40.550229],[-92.692374,40.550252],[-92.693244,40.549771],[-92.693514,40.549657],[-92.694503,40.549039],[-92.694601,40.54894],[-92.694953,40.548581],[-92.695223,40.548055],[-92.695583,40.547208],[-92.696153,40.546178],[-92.696423,40.545744],[-92.696483,40.545698],[-92.696663,40.54524],[-92.696663,40.543501],[-92.696692,40.543043],[-92.696782,40.542586],[-92.697022,40.542082],[-92.697472,40.541419],[-92.698282,40.540435],[-92.698342,40.540252],[-92.698672,40.54016],[-92.699841,40.538993],[-92.700106,40.538704],[-92.700175,40.538628],[-92.700261,40.538535],[-92.700279,40.538484],[-92.700381,40.538192],[-92.700488,40.538017],[-92.700591,40.537849],[-92.700861,40.537597],[-92.70149,40.537505],[-92.70278,40.53778],[-92.70374,40.537619],[-92.70401,40.537436],[-92.70404,40.537047],[-92.70353,40.536704],[-92.703355,40.536627],[-92.70203,40.536041],[-92.70167,40.53572],[-92.70161,40.535103],[-92.70179,40.53492],[-92.702,40.534874],[-92.703229,40.534782],[-92.704159,40.534462],[-92.704729,40.534393],[-92.704969,40.534553],[-92.705089,40.534805],[-92.705599,40.535377],[-92.705808,40.535563],[-92.706319,40.536017],[-92.706979,40.536086],[-92.707338,40.535994],[-92.707758,40.535536],[-92.707788,40.535193],[-92.707638,40.534987],[-92.707128,40.534644],[-92.706108,40.533775],[-92.705868,40.533615],[-92.705808,40.533523],[-92.705148,40.53302],[-92.704758,40.532768],[-92.704164,40.532613],[-92.703799,40.532517],[-92.703439,40.532356],[-92.702929,40.531945],[-92.702569,40.53151],[-92.702498,40.531462],[-92.701519,40.530985],[-92.700829,40.53087],[-92.70008,40.530939],[-92.69903,40.531237],[-92.69858,40.531626],[-92.69864,40.532495],[-92.698461,40.532701],[-92.698131,40.532724],[-92.697921,40.532541],[-92.697891,40.531717],[-92.6981,40.531305],[-92.698143,40.53125],[-92.698234,40.531137],[-92.698379,40.53096],[-92.69903,40.530161],[-92.69918,40.530001],[-92.69951,40.52952],[-92.699809,40.528971],[-92.699809,40.52833],[-92.699569,40.528033],[-92.699359,40.527896],[-92.69804,40.52753],[-92.6966,40.527255],[-92.696094,40.527209],[-92.695851,40.527187],[-92.695191,40.527301],[-92.694603,40.527525],[-92.694531,40.527553],[-92.694082,40.527644],[-92.693722,40.527461],[-92.693452,40.526981],[-92.693332,40.526866],[-92.693304,40.526825],[-92.693092,40.526523],[-92.692792,40.526271],[-92.692102,40.525905],[-92.691353,40.525699],[-92.691173,40.525562],[-92.690633,40.525539],[-92.688984,40.525242],[-92.688384,40.525036],[-92.687814,40.524647],[-92.687184,40.524006],[-92.686825,40.523937],[-92.686014,40.523823],[-92.684905,40.523823],[-92.684595,40.523861],[-92.683585,40.523983],[-92.682056,40.524098],[-92.681666,40.523777],[-92.681636,40.523708],[-92.681606,40.523617],[-92.681576,40.522953],[-92.681648,40.522644],[-92.681456,40.522015],[-92.680497,40.521924],[-92.679897,40.522084],[-92.679597,40.522381],[-92.679567,40.522541],[-92.67945,40.522616],[-92.679387,40.522656],[-92.679357,40.522816],[-92.679117,40.523136],[-92.678967,40.523434],[-92.678488,40.523777],[-92.677978,40.5238],[-92.676928,40.523319],[-92.676689,40.523273],[-92.676089,40.523411],[-92.675489,40.523503],[-92.675129,40.52348],[-92.67441,40.522885],[-92.67402,40.522313],[-92.67393,40.522244],[-92.67387,40.52213],[-92.67381,40.522015],[-92.673741,40.521929],[-92.67348,40.521604],[-92.673391,40.521398],[-92.673091,40.5211],[-92.672981,40.520998],[-92.672521,40.520574],[-92.67182,40.52034],[-92.670872,40.520024],[-92.670782,40.519887],[-92.670812,40.519544],[-92.671382,40.519086],[-92.671916,40.518964],[-92.672282,40.51888],[-92.674231,40.518652],[-92.67525,40.518469],[-92.67594,40.518171],[-92.67654,40.517645],[-92.677079,40.516341],[-92.677469,40.516043],[-92.677919,40.516043],[-92.678189,40.516226],[-92.678279,40.516432],[-92.678399,40.516524],[-92.678489,40.51673],[-92.678908,40.517256],[-92.679238,40.5176],[-92.679268,40.517714],[-92.680227,40.518469],[-92.680617,40.518675],[-92.680887,40.518857],[-92.681966,40.519086],[-92.682986,40.519018],[-92.683945,40.518651],[-92.685115,40.517988],[-92.685534,40.517896],[-92.685685,40.517782],[-92.686075,40.517622],[-92.687215,40.517324],[-92.688144,40.517141],[-92.688324,40.51689],[-92.688354,40.516478],[-92.688144,40.516066],[-92.687634,40.515974],[-92.687125,40.51618],[-92.686435,40.516226],[-92.685356,40.515677],[-92.684605,40.515197],[-92.684575,40.514923],[-92.684755,40.514625],[-92.685895,40.51355],[-92.685865,40.512955],[-92.685536,40.512268],[-92.685476,40.511719],[-92.685536,40.511399],[-92.685656,40.511307],[-92.685626,40.510666],[-92.685416,40.510437],[-92.685146,40.510369],[-92.684876,40.510369],[-92.684606,40.510483],[-92.68457,40.510511],[-92.684366,40.510666],[-92.684126,40.511032],[-92.683946,40.511261],[-92.683646,40.511444],[-92.683196,40.511513],[-92.682956,40.51133],[-92.682836,40.510895],[-92.682807,40.508218],[-92.683017,40.50657],[-92.683107,40.506158],[-92.683527,40.505197],[-92.684097,40.504488],[-92.684637,40.504053],[-92.685056,40.503939],[-92.685271,40.503888],[-92.686405,40.503618],[-92.686555,40.503344],[-92.686495,40.503092],[-92.686195,40.502955],[-92.684337,40.502886],[-92.681872,40.502986],[-92.681518,40.503],[-92.680769,40.502794],[-92.680439,40.502565],[-92.679989,40.502062],[-92.67993,40.501581],[-92.680079,40.501238],[-92.680379,40.500918],[-92.680619,40.500758],[-92.681159,40.500515],[-92.681329,40.500488],[-92.682298,40.500332],[-92.682392,40.500134],[-92.682418,40.500025],[-92.682448,40.499643],[-92.682328,40.499373],[-92.681668,40.498915],[-92.681428,40.4988],[-92.681001,40.498812],[-92.680648,40.498823],[-92.679809,40.499166],[-92.679539,40.499349],[-92.6793,40.49962],[-92.67924,40.500025],[-92.67912,40.501124],[-92.67888,40.501375],[-92.677681,40.501444],[-92.677232,40.501375],[-92.676842,40.501284],[-92.676722,40.501101],[-92.676122,40.500025],[-92.676032,40.49954],[-92.677711,40.49896],[-92.67837,40.498457],[-92.678371,40.498045],[-92.678041,40.49761],[-92.677981,40.497427],[-92.677861,40.49729],[-92.677741,40.496947],[-92.677711,40.496695],[-92.677591,40.496352],[-92.677562,40.495642],[-92.678161,40.494933],[-92.678701,40.494018],[-92.67957,40.493354],[-92.681699,40.49237],[-92.682479,40.491913],[-92.683258,40.491318],[-92.683558,40.491043],[-92.684277,40.490128],[-92.685296,40.48935],[-92.685476,40.488823],[-92.685476,40.487634],[-92.685476,40.487039],[-92.685086,40.486467],[-92.685086,40.486283],[-92.684937,40.486146],[-92.684937,40.485574],[-92.685116,40.485299],[-92.685836,40.485185],[-92.685985,40.48546],[-92.686165,40.485505],[-92.687274,40.485391],[-92.687694,40.485528],[-92.687963,40.48578],[-92.688113,40.486055],[-92.688353,40.486856],[-92.688563,40.487267],[-92.688713,40.487405],[-92.689102,40.48784],[-92.689702,40.48832],[-92.690121,40.488526],[-92.690631,40.488686],[-92.690691,40.488686],[-92.69174,40.48864],[-92.692399,40.488412],[-92.692699,40.488274],[-92.693148,40.487839],[-92.693388,40.487473],[-92.693448,40.48697],[-92.693388,40.486535],[-92.693358,40.48594],[-92.693448,40.485826],[-92.693837,40.485551],[-92.694317,40.48546],[-92.694676,40.485528],[-92.695006,40.485917],[-92.695036,40.487176],[-92.695306,40.487359],[-92.695726,40.487359],[-92.696115,40.487199],[-92.696265,40.48697],[-92.696385,40.486581],[-92.696235,40.485847],[-92.696233,40.485766],[-92.696207,40.484847],[-92.696206,40.484821],[-92.696205,40.484774],[-92.696325,40.483996],[-92.696594,40.483584],[-92.697163,40.482829],[-92.697553,40.48244],[-92.697763,40.48205],[-92.697763,40.481685],[-92.697643,40.481363],[-92.697583,40.480586],[-92.697702,40.479785],[-92.697852,40.479556],[-92.698092,40.479396],[-92.698811,40.479373],[-92.699171,40.479488],[-92.70016,40.480357],[-92.700939,40.48086],[-92.701119,40.481112],[-92.701209,40.481318],[-92.700969,40.481867],[-92.70007,40.482577],[-92.699771,40.482943],[-92.699771,40.483218],[-92.699891,40.483515],[-92.7001,40.48379],[-92.70061,40.483973],[-92.701179,40.483995],[-92.701449,40.483927],[-92.701629,40.483812],[-92.701928,40.483103],[-92.702078,40.482142],[-92.702228,40.481592],[-92.702377,40.480493],[-92.702108,40.479875],[-92.701508,40.47928],[-92.701298,40.4788],[-92.701238,40.477793],[-92.701418,40.476512],[-92.701507,40.47626],[-92.701747,40.475939],[-92.702198,40.475573],[-92.702467,40.475482],[-92.703037,40.475482],[-92.703306,40.475596],[-92.703456,40.475894],[-92.703486,40.476168],[-92.703576,40.476214],[-92.703576,40.476717],[-92.703666,40.477129],[-92.703846,40.477289],[-92.704116,40.477266],[-92.704295,40.477129],[-92.704445,40.476832],[-92.704715,40.475848],[-92.704834,40.475504],[-92.704834,40.474795],[-92.704744,40.474612],[-92.704684,40.474475],[-92.704684,40.474383],[-92.704564,40.474223],[-92.704205,40.473903],[-92.703785,40.47372],[-92.702497,40.473376],[-92.701238,40.47301],[-92.701148,40.472873],[-92.701208,40.472667],[-92.703006,40.47182],[-92.703395,40.471408],[-92.703365,40.470379],[-92.703694,40.469829],[-92.704293,40.469097],[-92.704293,40.468662],[-92.704024,40.468433],[-92.703705,40.468364],[-92.703604,40.468342],[-92.702945,40.468296],[-92.702256,40.468457],[-92.701747,40.468777],[-92.700998,40.469212],[-92.700459,40.469509],[-92.699529,40.469715],[-92.69878,40.469693],[-92.69842,40.469464],[-92.69827,40.469235],[-92.69818,40.468709],[-92.69827,40.468549],[-92.69923,40.467656],[-92.699949,40.467175],[-92.701267,40.466672],[-92.702046,40.466214],[-92.702255,40.465985],[-92.702315,40.465505],[-92.702016,40.465093],[-92.701626,40.464887],[-92.700488,40.464498],[-92.699529,40.46404],[-92.699379,40.463903],[-92.699379,40.463285],[-92.699589,40.463125],[-92.699798,40.463079],[-92.700667,40.463125],[-92.701027,40.463285],[-92.701686,40.463674],[-92.702195,40.463743],[-92.702674,40.463765],[-92.702794,40.463697],[-92.703244,40.463376],[-92.703573,40.462598],[-92.703813,40.462118],[-92.704202,40.461843],[-92.704591,40.461706],[-92.70561,40.461614],[-92.708665,40.460904],[-92.709264,40.460355],[-92.709294,40.459989],[-92.709084,40.459554],[-92.708785,40.459257],[-92.708695,40.459096],[-92.708605,40.458959],[-92.708455,40.458295],[-92.708305,40.457929],[-92.708425,40.457517],[-92.708544,40.457151],[-92.708604,40.456671],[-92.708724,40.456511],[-92.708634,40.45619],[-92.708304,40.456076],[-92.707795,40.456007],[-92.705638,40.456008],[-92.705279,40.455893],[-92.705279,40.455756],[-92.705159,40.45571],[-92.705159,40.454726],[-92.705219,40.454474],[-92.705159,40.454063],[-92.704919,40.45388],[-92.70411,40.453742],[-92.703241,40.453537],[-92.702762,40.45317],[-92.702762,40.453079],[-92.702672,40.452965],[-92.702522,40.452553],[-92.702522,40.451637],[-92.702612,40.45134],[-92.703989,40.450012],[-92.704199,40.449623],[-92.704079,40.449326],[-92.703839,40.449189],[-92.70357,40.449166],[-92.703121,40.44928],[-92.702312,40.44983],[-92.701743,40.449898],[-92.701503,40.44983],[-92.701443,40.449738],[-92.701383,40.449395],[-92.701533,40.449166],[-92.701803,40.448846],[-92.702342,40.448113],[-92.702701,40.447358],[-92.70297,40.447198],[-92.703599,40.447198],[-92.704468,40.447678],[-92.704977,40.447884],[-92.705606,40.447907],[-92.705996,40.447747],[-92.706415,40.447426],[-92.706654,40.447174],[-92.707523,40.446511],[-92.708571,40.446076],[-92.70932,40.445893],[-92.709919,40.445318],[-92.710158,40.444954],[-92.710239,40.444455],[-92.710248,40.444405],[-92.710128,40.443989],[-92.709229,40.443351],[-92.7089,40.443031],[-92.708869,40.442346],[-92.70872,40.441842],[-92.70824,40.441476],[-92.707072,40.441087],[-92.706623,40.440721],[-92.706084,40.440424],[-92.703478,40.440035],[-92.702609,40.439852],[-92.70222,40.439601],[-92.70198,40.439257],[-92.70198,40.43896],[-92.70189,40.438846],[-92.7018,40.437747],[-92.701531,40.436946],[-92.701261,40.436557],[-92.700902,40.436351],[-92.700153,40.436146],[-92.697308,40.435963],[-92.69635,40.43594],[-92.695002,40.436055],[-92.694733,40.435895],[-92.694493,40.435666],[-92.694463,40.435232],[-92.694583,40.434705],[-92.694613,40.433859],[-92.694732,40.433561],[-92.695032,40.433195],[-92.695421,40.432966],[-92.69593,40.432875],[-92.696649,40.432943],[-92.697128,40.433241],[-92.697397,40.433354],[-92.697907,40.433377],[-92.698026,40.433262],[-92.698146,40.432988],[-92.698026,40.432278],[-92.697966,40.431158],[-92.698056,40.430861],[-92.698325,40.43038],[-92.698625,40.43022],[-92.699493,40.430081],[-92.699852,40.430127],[-92.700781,40.430447],[-92.70129,40.430447],[-92.701499,40.43031],[-92.701499,40.430121],[-92.701499,40.429441],[-92.70123,40.429052],[-92.70087,40.428663],[-92.699882,40.428068],[-92.698684,40.427176],[-92.697995,40.426536],[-92.697516,40.426124],[-92.696738,40.425781],[-92.696139,40.425666],[-92.693234,40.425575],[-92.692965,40.425506],[-92.692576,40.4253],[-92.692546,40.425163],[-92.692665,40.424911],[-92.694013,40.424019],[-92.694013,40.423492],[-92.693594,40.423103],[-92.693564,40.422898],[-92.693204,40.422806],[-92.692695,40.422509],[-92.691707,40.422303],[-92.691498,40.422165],[-92.691078,40.421708],[-92.690539,40.421204],[-92.69006,40.420884],[-92.689432,40.420747],[-92.689162,40.420747],[-92.688863,40.420907],[-92.688354,40.420953],[-92.688234,40.420907],[-92.688025,40.420266],[-92.687935,40.420129],[-92.687875,40.419946],[-92.687695,40.419808],[-92.687066,40.419648],[-92.686947,40.419534],[-92.685389,40.419351],[-92.68485,40.419396],[-92.684551,40.419602],[-92.684521,40.419991],[-92.68464,40.420518],[-92.68461,40.420609],[-92.684401,40.420655],[-92.683981,40.420656],[-92.683532,40.420542],[-92.683172,40.420175],[-92.683172,40.419741],[-92.683472,40.419214],[-92.683534,40.419007],[-92.683651,40.418963],[-92.68365,40.418665],[-92.683531,40.418436],[-92.683231,40.418322],[-92.682658,40.418388],[-92.680837,40.418596],[-92.67943,40.418665],[-92.67904,40.418573],[-92.678562,40.418389],[-92.677813,40.417726],[-92.676797,40.416719],[-92.676707,40.416558],[-92.676157,40.416073],[-92.676128,40.416052],[-92.674731,40.415483],[-92.674672,40.41507],[-92.674791,40.414933],[-92.67554,40.414796],[-92.675869,40.414636],[-92.675959,40.414453],[-92.676019,40.413904],[-92.675959,40.413652],[-92.675809,40.413538],[-92.67551,40.413355],[-92.674013,40.413652],[-92.673991,40.413652],[-92.67366,40.413656],[-92.673424,40.413659],[-92.673396,40.41366],[-92.673384,40.41366],[-92.67307,40.413664],[-92.672127,40.413675],[-92.671971,40.413635],[-92.671946,40.413629],[-92.671676,40.413559],[-92.671019,40.41324],[-92.670968,40.413201],[-92.670947,40.413185],[-92.67072,40.413012],[-92.670391,40.412507],[-92.670331,40.412119],[-92.670451,40.411822],[-92.67108,40.410723],[-92.67114,40.410289],[-92.67093,40.409991],[-92.670152,40.409694],[-92.669839,40.409586],[-92.669355,40.409522],[-92.66884,40.409498],[-92.668271,40.409667],[-92.667918,40.409772],[-92.667545,40.409885],[-92.666872,40.410199],[-92.666093,40.410457],[-92.665605,40.4104],[-92.665573,40.410344],[-92.66551,40.410336],[-92.665373,40.41032],[-92.665079,40.410223],[-92.664742,40.410134],[-92.664532,40.409973],[-92.664416,40.409772],[-92.664458,40.409538],[-92.664616,40.409401],[-92.664742,40.409377],[-92.664816,40.409281],[-92.664858,40.409176],[-92.665079,40.409087],[-92.665247,40.408983],[-92.665395,40.408878],[-92.665637,40.40883],[-92.665931,40.408781],[-92.666205,40.408741],[-92.666457,40.408604],[-92.666826,40.408556],[-92.667089,40.408419],[-92.667362,40.408298],[-92.667478,40.408258],[-92.667531,40.408298],[-92.667678,40.408322],[-92.667804,40.40833],[-92.667848,40.408297],[-92.668115,40.408258],[-92.668504,40.408194],[-92.669293,40.408121],[-92.669903,40.408089],[-92.670392,40.408069],[-92.670692,40.407977],[-92.672607,40.407955],[-92.672809,40.407888],[-92.672822,40.407884],[-92.672841,40.407878],[-92.673236,40.407749],[-92.673956,40.407198],[-92.674435,40.406741],[-92.674674,40.406192],[-92.674644,40.40498],[-92.674495,40.40466],[-92.674046,40.404316],[-92.673148,40.404019],[-92.672908,40.403813],[-92.672909,40.403492],[-92.673028,40.403378],[-92.673418,40.403241],[-92.674046,40.403172],[-92.674675,40.403447],[-92.676261,40.404453],[-92.67653,40.404819],[-92.67653,40.404934],[-92.67677,40.405277],[-92.6768,40.405483],[-92.676949,40.40578],[-92.676949,40.406307],[-92.676859,40.406444],[-92.676769,40.406627],[-92.67647,40.40697],[-92.675991,40.407359],[-92.675961,40.407725],[-92.676141,40.407908],[-92.67635,40.407954],[-92.677128,40.407954],[-92.678685,40.407359],[-92.679284,40.406948],[-92.679613,40.406421],[-92.679613,40.404819],[-92.679733,40.404453],[-92.679733,40.403767],[-92.679613,40.403629],[-92.679135,40.403355],[-92.678117,40.402966],[-92.677339,40.402279],[-92.67686,40.401913],[-92.676082,40.401365],[-92.675154,40.401021],[-92.673029,40.400403],[-92.671083,40.399488],[-92.670275,40.399236],[-92.668718,40.398824],[-92.66812,40.398709],[-92.667821,40.398686],[-92.667153,40.398426],[-92.666606,40.398096],[-92.666175,40.397677],[-92.666028,40.397242],[-92.665986,40.397001],[-92.665936,40.396764],[-92.666145,40.396512],[-92.666684,40.396077],[-92.667133,40.395917],[-92.667881,40.395872],[-92.668151,40.396009],[-92.669229,40.395254],[-92.670337,40.394728],[-92.67028,40.394246],[-92.670512,40.393827],[-92.670575,40.393545],[-92.670712,40.393311],[-92.670933,40.39307],[-92.670966,40.392806],[-92.671235,40.392531],[-92.671535,40.391776],[-92.671744,40.39157],[-92.672073,40.391524],[-92.672642,40.391776],[-92.673476,40.392015],[-92.673839,40.392119],[-92.673989,40.392257],[-92.674228,40.392577],[-92.674497,40.39276],[-92.674617,40.393104],[-92.674617,40.393813],[-92.674766,40.394065],[-92.674826,40.394294],[-92.675275,40.394911],[-92.675873,40.395369],[-92.676292,40.395461],[-92.67725,40.395369],[-92.677939,40.395003],[-92.678328,40.394774],[-92.678896,40.394546],[-92.679974,40.394316],[-92.680722,40.393973],[-92.682129,40.392943],[-92.682278,40.392851],[-92.682787,40.392897],[-92.682997,40.393035],[-92.682997,40.393515],[-92.682607,40.39411],[-92.682218,40.394636],[-92.682248,40.395048],[-92.682518,40.3953],[-92.682817,40.395346],[-92.683924,40.395231],[-92.684912,40.394888],[-92.68566,40.394545],[-92.686019,40.39427],[-92.686139,40.39379],[-92.686139,40.393401],[-92.686049,40.393355],[-92.686019,40.393058],[-92.68593,40.392989],[-92.68593,40.392852],[-92.68584,40.392806],[-92.68581,40.392554],[-92.68572,40.392508],[-92.68566,40.392211],[-92.68566,40.391501],[-92.68578,40.391181],[-92.68581,40.390403],[-92.685481,40.389465],[-92.685451,40.389053],[-92.685511,40.388481],[-92.68572,40.387726],[-92.686109,40.387176],[-92.686595,40.386902],[-92.686743,40.386818],[-92.686917,40.386719],[-92.687037,40.386581],[-92.687037,40.385964],[-92.686887,40.385895],[-92.686438,40.385506],[-92.68578,40.384819],[-92.685391,40.384522],[-92.685122,40.384133],[-92.685092,40.383173],[-92.685242,40.382601],[-92.685571,40.382143],[-92.68593,40.381936],[-92.686558,40.381822],[-92.687097,40.381639],[-92.687486,40.381387],[-92.687576,40.381204],[-92.687456,40.380586],[-92.687246,40.380266],[-92.686468,40.379534],[-92.686439,40.379466],[-92.686079,40.379191],[-92.684733,40.377772],[-92.684404,40.377612],[-92.684344,40.377521],[-92.684065,40.377194],[-92.683892,40.377053],[-92.683976,40.376996],[-92.683924,40.376867],[-92.682683,40.376022],[-92.68262,40.375901],[-92.682556,40.375756],[-92.682577,40.37557],[-92.682683,40.375425],[-92.682893,40.375297],[-92.683093,40.375264],[-92.683293,40.375272],[-92.683377,40.375272],[-92.683429,40.375264],[-92.683603,40.375272],[-92.683656,40.375205],[-92.683646,40.3751],[-92.683614,40.375027],[-92.683773,40.374835],[-92.683446,40.374593],[-92.683088,40.374173],[-92.683289,40.373609],[-92.684154,40.37353],[-92.684762,40.373885],[-92.685786,40.374483],[-92.686398,40.374638],[-92.687189,40.374187],[-92.687011,40.373171],[-92.686086,40.3708],[-92.685236,40.370088],[-92.685054,40.369936],[-92.68517,40.369662],[-92.685391,40.369456],[-92.686194,40.368422],[-92.686247,40.367278],[-92.68572,40.366596],[-92.685143,40.365228],[-92.684154,40.363824],[-92.683533,40.362662],[-92.683165,40.36192],[-92.682544,40.361855],[-92.681943,40.361773],[-92.681627,40.361345],[-92.681965,40.361015],[-92.683051,40.360719],[-92.683557,40.360502],[-92.683715,40.360139],[-92.683358,40.359486],[-92.682968,40.359058],[-92.683043,40.358486],[-92.683632,40.358334],[-92.684233,40.358915],[-92.685139,40.359424],[-92.685761,40.359482],[-92.686099,40.359232],[-92.686012,40.358334],[-92.686005,40.358257],[-92.684922,40.356578],[-92.684331,40.355925],[-92.684544,40.355304],[-92.685072,40.354297],[-92.685516,40.352637],[-92.685813,40.35105],[-92.685667,40.349671],[-92.685152,40.348494],[-92.684914,40.348151],[-92.684373,40.347493],[-92.683373,40.347209],[-92.682998,40.347152],[-92.6824</t>
  </si>
  <si>
    <t>171</t>
  </si>
  <si>
    <t>00758540</t>
  </si>
  <si>
    <t>29171</t>
  </si>
  <si>
    <t>Putnam County</t>
  </si>
  <si>
    <t>+40.4786055</t>
  </si>
  <si>
    <t>-093.0145314</t>
  </si>
  <si>
    <t>37.9616839121, -90.8774245019</t>
  </si>
  <si>
    <t>{"coordinates":[[[-91.094779,37.957889],[-91.094778,37.958067],[-91.094776,37.958368],[-91.094773,37.958918],[-91.094723,37.963474],[-91.094719,37.963758],[-91.09465,37.9701],[-91.094639,37.97116],[-91.094637,37.971446],[-91.094612,37.973656],[-91.094579,37.975083],[-91.094575,37.975244],[-91.094553,37.97618],[-91.094478,37.979474],[-91.094454,37.980573],[-91.094453,37.980604],[-91.094371,37.984172],[-91.094125,37.994971],[-91.0941,37.996073],[-91.094072,37.997322],[-91.094043,37.998571],[-91.094013,37.998994],[-91.09394,38.000033],[-91.093943,38.000267],[-91.093951,38.000692],[-91.093951,38.000808],[-91.093952,38.001156],[-91.093953,38.001273],[-91.093954,38.001373],[-91.093957,38.001675],[-91.093959,38.001776],[-91.093965,38.002382],[-91.093988,38.004618],[-91.094078,38.013145],[-91.094108,38.015988],[-91.094108,38.016066],[-91.094111,38.016301],[-91.094112,38.01638],[-91.094117,38.016861],[-91.094132,38.018307],[-91.094138,38.018789],[-91.09414,38.019008],[-91.094154,38.020147],[-91.094206,38.024221],[-91.094222,38.025437],[-91.094224,38.02558],[-91.094251,38.028099],[-91.094279,38.030566],[-91.09429,38.031527],[-91.094335,38.035656],[-91.094363,38.038176],[-91.09439,38.039558],[-91.094471,38.043705],[-91.094499,38.045088],[-91.094519,38.046138],[-91.094581,38.04929],[-91.094602,38.050341],[-91.094488,38.050487],[-91.094455,38.05055],[-91.094428,38.050603],[-91.094414,38.050702],[-91.094481,38.051033],[-91.094505,38.051154],[-91.0945,38.051302],[-91.0945,38.051335],[-91.094479,38.051558],[-91.094469,38.052076],[-91.094456,38.054459],[-91.094439,38.057642],[-91.094353,38.073779],[-91.094341,38.075895],[-91.09431,38.081912],[-91.094312,38.08198],[-91.094319,38.082293],[-91.094343,38.083232],[-91.094349,38.083445],[-91.094352,38.083547],[-91.094359,38.08388],[-91.094385,38.084882],[-91.094389,38.085028],[-91.094394,38.085217],[-91.094413,38.085965],[-91.09447,38.088212],[-91.09449,38.088961],[-91.09449,38.088992],[-91.094493,38.089085],[-91.094494,38.089117],[-91.094545,38.091109],[-91.094634,38.094572],[-91.094698,38.097086],[-91.09475,38.099079],[-91.094823,38.101949],[-91.095044,38.110558],[-91.095109,38.113065],[-91.095118,38.113429],[-91.095138,38.11422],[-91.095198,38.116594],[-91.095219,38.117386],[-91.095229,38.117795],[-91.095261,38.119022],[-91.095272,38.119431],[-91.095369,38.120615],[-91.095662,38.12417],[-91.095735,38.125047],[-91.095734,38.125356],[-91.095727,38.12834],[-91.095722,38.131299],[-91.095719,38.137293],[-91.095718,38.140278],[-91.095719,38.140411],[-91.095716,38.142357],[-91.095712,38.146716],[-91.095709,38.148596],[-91.095707,38.150676],[-91.095707,38.150713],[-91.095707,38.150825],[-91.095707,38.150863],[-91.095706,38.151099],[-91.095706,38.151808],[-91.095706,38.152045],[-91.095706,38.152089],[-91.095705,38.15283],[-91.095702,38.155187],[-91.095702,38.155973],[-91.095701,38.156603],[-91.095699,38.158495],[-91.095699,38.159126],[-91.095696,38.16082],[-91.095691,38.165904],[-91.09569,38.167599],[-91.095688,38.168327],[-91.095686,38.170514],[-91.095686,38.171244],[-91.095681,38.171268],[-91.095687,38.173784],[-91.095688,38.173817],[-91.095711,38.174677],[-91.095714,38.174768],[-91.095716,38.174951],[-91.095718,38.175103],[-91.095718,38.176034],[-91.095718,38.176166],[-91.095717,38.177806],[-91.095718,38.177881],[-91.095722,38.178086],[-91.095743,38.178926],[-91.095748,38.179128],[-91.09575,38.179206],[-91.095752,38.179266],[-91.095752,38.179324],[-91.095752,38.179656],[-91.095752,38.181009],[-91.095753,38.181461],[-91.095753,38.182403],[-91.095754,38.185232],[-91.095755,38.185867],[-91.095755,38.186021],[-91.095755,38.186175],[-91.095755,38.186231],[-91.095755,38.186487],[-91.095755,38.187736],[-91.095757,38.19242],[-91.095758,38.193982],[-91.095758,38.194152],[-91.095759,38.194665],[-91.09576,38.194836],[-91.09576,38.196113],[-91.095762,38.199944],[-91.095763,38.201222],[-91.095763,38.201794],[-91.095764,38.20351],[-91.095765,38.204083],[-91.095392,38.204083],[-91.094273,38.204083],[-91.093901,38.204083],[-91.092365,38.204074],[-91.087758,38.204048],[-91.086333,38.204041],[-91.086223,38.204041],[-91.086193,38.204041],[-91.086103,38.204041],[-91.086073,38.204041],[-91.086041,38.204041],[-91.085975,38.204041],[-91.085948,38.204044],[-91.085691,38.204073],[-91.085606,38.204084],[-91.085218,38.204084],[-91.084056,38.204084],[-91.083669,38.204084],[-91.082161,38.204084],[-91.077638,38.204084],[-91.076586,38.204084],[-91.076132,38.204061],[-91.076087,38.204058],[-91.075952,38.204052],[-91.075908,38.20405],[-91.075748,38.204042],[-91.073367,38.204043],[-91.065744,38.204047],[-91.063484,38.204049],[-91.063203,38.204049],[-91.061949,38.204049],[-91.058187,38.204052],[-91.057383,38.204053],[-91.056933,38.204053],[-91.056893,38.204053],[-91.055695,38.204053],[-91.051984,38.204055],[-91.050868,38.204056],[-91.050749,38.204057],[-91.046622,38.204058],[-91.034247,38.204066],[-91.030123,38.20407],[-91.03004,38.204068],[-91.028291,38.204068],[-91.0228,38.204071],[-91.021014,38.204073],[-91.020972,38.204073],[-91.018533,38.204076],[-91.011221,38.204084],[-91.008785,38.204089],[-91.007744,38.204089],[-91.004623,38.204091],[-91.003583,38.204093],[-91.003442,38.204092],[-91.003237,38.204091],[-91.003021,38.204098],[-91.002881,38.204103],[-91.000138,38.204088],[-90.998674,38.204116],[-90.996468,38.20416],[-90.99104,38.204267],[-90.98964,38.204295],[-90.987714,38.204532],[-90.986083,38.204732],[-90.982071,38.205225],[-90.981908,38.205245],[-90.981653,38.205276],[-90.980891,38.205369],[-90.980637,38.205401],[-90.980266,38.205448],[-90.979779,38.205512],[-90.979153,38.205592],[-90.978782,38.20564],[-90.978751,38.205644],[-90.977878,38.20575],[-90.977062,38.205849],[-90.976186,38.205956],[-90.971906,38.206478],[-90.970621,38.206635],[-90.970187,38.206687],[-90.970187,38.206451],[-90.970188,38.206263],[-90.970189,38.205745],[-90.97019,38.20551],[-90.967944,38.205492],[-90.961206,38.205438],[-90.95896,38.205421],[-90.957607,38.20541],[-90.95355,38.205379],[-90.952252,38.205369],[-90.952198,38.205369],[-90.95218,38.205368],[-90.952126,38.205368],[-90.952108,38.205368],[-90.948489,38.205343],[-90.937633,38.205269],[-90.937445,38.205268],[-90.934015,38.205244],[-90.933946,38.205243],[-90.933742,38.205242],[-90.933674,38.205242],[-90.933596,38.205241],[-90.933364,38.205239],[-90.933287,38.205239],[-90.932654,38.205235],[-90.932469,38.205233],[-90.930016,38.205217],[-90.929396,38.205213],[-90.929199,38.205212],[-90.927757,38.2052],[-90.923436,38.205167],[-90.922115,38.205158],[-90.921998,38.205158],[-90.918802,38.205133],[-90.909216,38.205065],[-90.90614,38.205043],[-90.906023,38.205042],[-90.900243,38.204964],[-90.900087,38.204963],[-90.898695,38.204951],[-90.895703,38.204926],[-90.895457,38.204937],[-90.893556,38.205017],[-90.892963,38.205014],[-90.892437,38.205011],[-90.892409,38.205011],[-90.886549,38.204872],[-90.885471,38.204846],[-90.885116,38.204838],[-90.884854,38.204832],[-90.881832,38.204965],[-90.881812,38.204966],[-90.879904,38.204934],[-90.878578,38.204925],[-90.875134,38.204902],[-90.874603,38.204929],[-90.87356,38.204984],[-90.873279,38.204982],[-90.871558,38.204968],[-90.868589,38.204945],[-90.868304,38.204942],[-90.866396,38.204926],[-90.864677,38.204914],[-90.864545,38.204893],[-90.864121,38.204873],[-90.863934,38.204875],[-90.863558,38.204916],[-90.863015,38.204949],[-90.858312,38.205103],[-90.857539,38.205092],[-90.857393,38.20509],[-90.847065,38.204946],[-90.845589,38.204894],[-90.841164,38.204738],[-90.839846,38.204692],[-90.839689,38.204684],[-90.839583,38.204679],[-90.839267,38.204666],[-90.839162,38.204662],[-90.839086,38.204657],[-90.838359,38.204636],[-90.83595,38.204569],[-90.835413,38.204555],[-90.835147,38.204551],[-90.832011,38.204498],[-90.822604,38.204339],[-90.819895,38.204294],[-90.819469,38.204272],[-90.819416,38.204269],[-90.819257,38.20426],[-90.819205,38.204258],[-90.819097,38.204252],[-90.819043,38.204249],[-90.818557,38.204224],[-90.818453,38.204219],[-90.818396,38.204219],[-90.818349,38.204219],[-90.81821,38.204219],[-90.818164,38.20422],[-90.817917,38.204228],[-90.817181,38.204258],[-90.816935,38.204268],[-90.816764,38.20426],[-90.81667,38.204254],[-90.815874,38.204214],[-90.815676,38.204205],[-90.81561,38.204203],[-90.815453,38.204203],[-90.814983,38.204205],[-90.814864,38.204206],[-90.814827,38.204206],[-90.813906,38.204211],[-90.811145,38.204228],[-90.81024,38.204234],[-90.810225,38.204234],[-90.81008,38.204232],[-90.809645,38.204227],[-90.8095,38.204226],[-90.808577,38.204226],[-90.805811,38.204226],[-90.804889,38.204226],[-90.802028,38.204176],[-90.793447,38.204027],[-90.790637,38.203979],[-90.790587,38.20398],[-90.78885,38.204011],[-90.783642,38.204107],[-90.781955,38.204138],[-90.781906,38.204138],[-90.781561,38.204132],[-90.780529,38.204117],[-90.780185,38.204112],[-90.777634,38.201388],[-90.769982,38.193218],[-90.768813,38.19197],[-90.767603,38.190678],[-90.767426,38.190501],[-90.767242,38.190318],[-90.766692,38.189769],[-90.766509,38.189586],[-90.766184,38.189262],[-90.765561,38.18864],[-90.762717,38.185804],[-90.76177,38.184859],[-90.761275,38.184364],[-90.75979,38.182881],[-90.759295,38.182387],[-90.758286,38.18139],[-90.755261,38.1784],[-90.754442,38.17759],[-90.754427,38.177575],[-90.754263,38.177394],[-90.753946,38.177045],[-90.753095,38.17611],[-90.752995,38.176],[-90.752678,38.175653],[-90.752605,38.175573],[-90.752386,38.175333],[-90.752313,38.175254],[-90.752162,38.175088],[-90.751013,38.17387],[-90.75013,38.172933],[-90.749315,38.172194],[-90.747454,38.170505],[-90.746866,38.169972],[-90.74546,38.168697],[-90.745266,38.16852],[-90.744573,38.167827],[-90.74194,38.16519],[-90.741064,38.164314],[-90.740792,38.164041],[-90.740545,38.163794],[-90.739366,38.162614],[-90.739259,38.162506],[-90.737908,38.161154],[-90.737869,38.161115],[-90.737755,38.161],[-90.737717,38.160962],[-90.735981,38.159163],[-90.735414,38.158576],[-90.728508,38.151419],[-90.726206,38.149034],[-90.725782,38.148594],[-90.72451,38.147277],[-90.724087,38.146838],[-90.724071,38.146821],[-90.724024,38.146773],[-90.724009,38.146757],[-90.723435,38.146162],[-90.721713,38.144377],[-90.721139,38.143783],[-90.721108,38.143751],[-90.721018,38.143658],[-90.720988,38.143627],[-90.72044,38.143067],[-90.718797,38.141387],[-90.718545,38.14113],[-90.718499,38.141084],[-90.718384,38.140966],[-90.718316,38.140897],[-90.718249,38.140828],[-90.718199,38.140777],[-90.718149,38.140726],[-90.717884,38.140455],[-90.716789,38.139336],[-90.716425,38.138963],[-90.716231,38.138765],[-90.715651,38.138171],[-90.715458,38.137974],[-90.715032,38.137538],[-90.713755,38.136233],[-90.713496,38.135968],[-90.713413,38.135884],[-90.71333,38.135799],[-90.713276,38.135744],[-90.713223,38.135689],[-90.7132,38.135665],[-90.71281,38.135267],[-90.71268,38.135135],[-90.71264,38.135094],[-90.712523,38.134974],[-90.712484,38.134935],[-90.71162,38.134052],[-90.711366,38.133792],[-90.708012,38.130364],[-90.706947,38.129276],[-90.706894,38.129222],[-90.706828,38.129154],[-90.70663,38.128953],[-90.706565,38.128886],[-90.705386,38.127681],[-90.704668,38.126947],[-90.702814,38.125051],[-90.702024,38.123924],[-90.701058,38.122544],[-90.701007,38.122471],[-90.70092,38.122378],[-90.696254,38.117372],[-90.693758,38.114695],[-90.693456,38.114371],[-90.693362,38.11427],[-90.692983,38.113863],[-90.692377,38.113213],[-90.691785,38.11271],[-90.691363,38.112351],[-90.691273,38.112274],[-90.691003,38.112045],[-90.690914,38.111969],[-90.689023,38.110098],[-90.687611,38.108701],[-90.684366,38.10549],[-90.684191,38.105317],[-90.683882,38.105026],[-90.683332,38.104506],[-90.681581,38.102852],[-90.68149,38.102766],[-90.681399,38.102681],[-90.681389,38.102656],[-90.6814,38.102581],[-90.681404,38.102558],[-90.681249,38.102285],[-90.68121,38.101699],[-90.681008,38.100884],[-90.680683,38.100337],[-90.680086,38.099765],[-90.678857,38.098588],[-90.677152,38.096625],[-90.676987,38.096434],[-90.676549,38.095839],[-90.676175,38.095066],[-90.676262,38.094122],[-90.677035,38.093101],[-90.677859,38.092306],[-90.677941,38.092259],[-90.678091,38.092175],[-90.678377,38.092136],[-90.679403,38.092156],[-90.681118,38.09201],[-90.681498,38.09207],[-90.682082,38.092164],[-90.682645,38.092175],[-90.682879,38.09218],[-90.682917,38.092327],[-90.683078,38.092284],[-90.683277,38.092233],[-90.683547,38.092117],[-90.683681,38.092061],[-90.6837,38.092051],[-90.684047,38.091873],[-90.684956,38.09141],[-90.68507,38.091312],[-90.685366,38.091058],[-90.685421,38.090966],[-90.685589,38.090694],[-90.685616,38.090652],[-90.685645,38.090603],[-90.685667,38.090568],[-90.685677,38.090253],[-90.685793,38.090165],[-90.685807,38.089722],[-90.685846,38.088499],[-90.685736,38.088362],[-90.685745,38.088091],[-90.685337,38.087001],[-90.685219,38.086684],[-90.684776,38.08627],[-90.684547,38.086311],[-90.68414,38.086573],[-90.684014,38.086624],[-90.683504,38.086831],[-90.682354,38.087168],[-90.681671,38.087601],[-90.681597,38.087649],[-90.680833,38.087675],[-90.680746,38.087542],[-90.680291,38.087488],[-90.679958,38.087211],[-90.679619,38.087114],[-90.678769,38.086963],[-90.678721,38.086962],[-90.677686,38.086941],[-90.676654,38.087146],[-90.675903,38.087447],[-90.674868,38.087741],[-90.673436,38.087938],[-90.672924,38.087928],[-90.67192,38.088039],[-90.671207,38.088119],[-90.669656,38.088494],[-90.669258,38.088486],[-90.668749,38.088341],[-90.668359,38.088063],[-90.668253,38.08779],[-90.668087,38.087652],[-90.667289,38.087636],[-90.666314,38.087842],[-90.665244,38.087803],[-90.66379,38.08775],[-90.663581,38.087743],[-90.663179,38.087825],[-90.66271,38.088221],[-90.662625,38.08912],[-90.662318,38.08979],[-90.662025,38.090055],[-90.661911,38.090052],[-90.661619,38.090272],[-90.661381,38.090582],[-90.660876,38.092104],[-90.660759,38.092192],[-90.660618,38.093045],[-90.660649,38.093857],[-90.660807,38.094265],[-90.661192,38.094724],[-90.661173,38.095309],[-90.660986,38.095801],[-90.66051,38.096422],[-90.659052,38.097474],[-90.658707,38.097558],[-90.658474,38.097536],[-90.658082,38.0975],[-90.657404,38.097306],[-90.656902,38.096936],[-90.656731,38.096933],[-90.656058,38.096604],[-90.654941,38.095861],[-90.65433,38.095353],[-90.654188,38.09516],[-90.653763,38.094582],[-90.653622,38.09439],[-90.653456,38.094164],[-90.652684,38.093541],[-90.651622,38.092685],[-90.651356,38.092094],[-90.651375,38.091509],[-90.651681,38.090839],[-90.651919,38.090529],[-90.651985,38.090467],[-90.652918,38.089603],[-90.65326,38.089345],[-90.653677,38.089032],[-90.654353,38.088674],[-90.654663,38.088511],[-90.654735,38.08848],[-90.655137,38.088309],[-90.655472,38.088167],[-90.655985,38.088177],[-90.656219,38.088001],[-90.656285,38.087875],[-90.656491,38.087489],[-90.657103,38.087073],[-90.657794,38.086862],[-90.657824,38.086862],[-90.658307,38.086872],[-90.658644,38.087014],[-90.659785,38.086991],[-90.661624,38.086532],[-90.662033,38.086225],[-90.662032,38.086141],[-90.662022,38.084783],[-90.661998,38.08465],[-90.661983,38.084568],[-90.661939,38.084322],[-90.661925,38.084241],[-90.661653,38.08383],[-90.661007,38.083279],[-90.659544,38.08203],[-90.659153,38.081797],[-90.658196,38.081418],[-90.657854,38.081411],[-90.657629,38.081316],[-90.657601,38.081315],[-90.657002,38.081304],[-90.656389,38.080886],[-90.654559,38.081075],[-90.653346,38.081011],[-90.653193,38.081003],[-90.651654,38.081017],[-90.650688,38.080908],[-90.649503,38.080523],[-90.649169,38.080291],[-90.646979,38.079256],[-90.644875,38.078058],[-90.644684,38.077949],[-90.643954,38.077619],[-90.643276,38.077425],[-90.641968,38.077206],[-90.641743,38.077173],[-90.641613,38.077135],[-90.640777,38.0769],[-90.640585,38.076799],[-90.640267,38.076629],[-90.640087,38.076594],[-90.63998,38.076548],[-90.639985,38.076491],[-90.639999,38.076349],[-90.640018,38.076153],[-90.640043,38.075881],[-90.640068,38.074793],[-90.640074,38.074541],[-90.640082,38.074219],[-90.640263,38.066469],[-90.64038,38.064228],[-90.6404,38.062671],[-90.640434,38.059502],[-90.640449,38.058158],[-90.640473,38.055931],[-90.640474,38.055882],[-90.640481,38.055217],[-90.640502,38.053222],[-90.640509,38.052557],[-90.640513,38.052166],[-90.640526,38.050996],[-90.640529,38.050741],[-90.640523,38.050607],[-90.640517,38.050463],[-90.640495,38.049989],[-90.640557,38.044804],[-90.640625,38.038968],[-90.640687,38.033644],[-90.640715,38.031283],[-90.640717,38.031064],[-90.640712,38.029952],[-90.640711,38.029769],[-90.640712,38.029654],[-90.640723,38.028763],[-90.640726,38.028537],[-90.640727,38.028466],[-90.640742,38.027241],[-90.640788,38.023569],[-90.640804,38.022345],[-90.640835,38.019852],[-90.640838,38.019569],[-90.640852,38.018426],[-90.640886,38.01568],[-90.640888,38.015534],[-90.64089,38.015388],[-90.640912,38.013678],[-90.640918,38.013579],[-90.640995,38.012133],[-90.640994,38.011965],[-90.640988,38.011129],[-90.640976,38.009314],[-90.640972,38.008624],[-90.640968,38.007936],[-90.64097,38.00779],[-90.640973,38.007528],[-90.640986,38.006745],[-90.64099,38.006484],[-90.640991,38.006422],[-90.641011,38.005034],[-90.641075,38.000684],[-90.641085,38.00005],[-90.641183,37.99924],[-90.641188,37.999199],[-90.64121,37.997936],[-90.64121,37.997907],[-90.641238,37.992157],[-90.641247,37.990498],[-90.641247,37.990414],[-90.64127,37.985705],[-90.641275,37.984733],[-90.641292,37.98182],[-90.641296,37.981194],[-90.641298,37.980849],[-90.641298,37.980721],[-90.641301,37.980339],[-90.641302,37.980212],[-90.641303,37.979932],[-90.641308,37.979092],[-90.64131,37.978813],[-90.641316,37.977746],[-90.641335,37.974547],[-90.641342,37.973556],[-90.641343,37.973481],[-90.641344,37.973162],[-90.641351,37.972208],[-90.641353,37.97189],[-90.641356,37.971348],[-90.641366,37.969722],[-90.64137,37.969181],[-90.64137,37.969018],[-90.641374,37.968342],[-90.64139,37.965826],[-90.641396,37.964988],[-90.641397,37.964721],[-90.641402,37.96392],[-90.641404,37.963753],[-90.641405,37.963654],[-90.641407,37.963223],[-90.641415,37.961934],[-90.641418,37.96154],[-90.641418,37.961504],[-90.641424,37.96047],[-90.641442,37.957702],[-90.641444,37.957368],[-90.641451,37.956335],[-90.641455,37.955568],[-90.64147,37.953268],[-90.641475,37.952502],[-90.641475,37.95249],[-90.641477,37.952006],[-90.641487,37.950521],[-90.641491,37.950026],[-90.641505,37.947719],[-90.641518,37.945674],[-90.641523,37.945052],[-90.641533,37.943454],[-90.641537,37.942697],[-90.641551,37.94043],[-90.641556,37.939674],[-90.641559,37.939026],[-90.641572,37.937084],[-90.641577,37.936437],[-90.641577,37.936416],[-90.641579,37.936295],[-90.641587,37.935983],[-90.641589,37.935872],[-90.641593,37.935731],[-90.641684,37.932137],[-90.641957,37.921355],[-90.642048,37.917761],[-90.642048,37.91773],[-90.642051,37.91764],[-90.642052,37.917611],[-90.642053,37.917556],[-90.642059,37.917395],[-90.642061,37.917341],[-90.642106,37.916015],[-90.642243,37.912037],[-90.642289,37.910712],[-90.642295,37.910538],[-90.64239,37.904835],[-90.642392,37.904719],[-90.642405,37.903828],[-90.64239,37.903692],[-90.642379,37.903601],[-90.642459,37.89859],[-90.642464,37.898215],[-90.642468,37.897969],[-90.642474,37.897567],[-90.642475,37.897503],[-90.642477,37.897396],[-90.642479,37.897252],[-90.642505,37.895395],[-90.642572,37.890686],[-90.642591,37.889392],[-90.642619,37.887424],[-90.642619,37.887392],[-90.642613,37.887146],[-90.642597,37.88641],[-90.642592,37.886165],[-90.642625,37.884049],[-90.642727,37.877703],[-90.642761,37.875588],[-90.642767,37.875204],[-90.64277,37.87505],[-90.64276,37.874055],[-90.642757,37.873672],[-90.642768,37.873619],[-90.642772,37.87354],[-90.642774,37.87349],[-90.642792,37.872756],[-90.642799,37.872107],[-90.642798,37.871924],[-90.642796,37.871457],[-90.642774,37.870352],[-90.642776,37.869851],[-90.642785,37.86935],[-90.642802,37.868849],[-90.642853,37.868177],[-90.643049,37.864612],[-90.64305,37.864542],[-90.643052,37.864447],[-90.643054,37.864371],[-90.643055,37.864295],[-90.643072,37.863416],[-90.643135,37.860323],[-90.643156,37.859292],[-90.64318,37.858102],[-90.643252,37.854532],[-90.643276,37.853342],[-90.643279,37.853176],[-90.64329,37.852681],[-90.643294,37.852516],[-90.643296,37.852403],[-90.643303,37.852067],[-90.643306,37.851955],[-90.643318,37.851309],[-90.643358,37.849373],[-90.643372,37.848728],[-90.643375,37.848536],[-90.643387,37.847963],[-90.643391,37.847772],[-90.643374,37.847195],[-90.643323,37.845465],[-90.643306,37.844889],[-90.6433,37.844852],[-90.643282,37.844742],[-90.643277,37.844706],[-90.643282,37.844025],[-90.6433,37.841985],[-90.643304,37.841526],[-90.643306,37.841305],[-90.643332,37.838336],[-90.643384,37.832588],[-90.643411,37.829431],[-90.643438,37.826463],[-90.643439,37.826264],[-90.643445,37.825667],[-90.643447,37.825469],[-90.643451,37.824902],[-90.643467,37.823204],[-90.643472,37.822638],[-90.643474,37.822427],[-90.643478,37.821913],[-90.643498,37.819741],[-90.643505,37.819017],[-90.643522,37.817074],[-90.643574,37.811247],[-90.643592,37.809305],[-90.643596,37.808726],[-90.643612,37.806989],[-90.643618,37.806411],[-90.643622,37.80591],[-90.643636,37.804407],[-90.643641,37.803907],[-90.64365,37.803032],[-90.64365,37.802992],[-90.64378,37.794365],[-90.643755,37.793071],[-90.643847,37.790468],[-90.643978,37.78707],[-90.644121,37.783352],[-90.644117,37.782072],[-90.644105,37.778233],[-90.644101,37.776954],[-90.644098,37.776855],[-90.6441,37.776745],[-90.644114,37.776121],[-90.644119,37.775913],[-90.644154,37.775334],[-90.64426,37.773601],[-90.644296,37.773023],[-90.644303,37.772092],[-90.644328,37.769301],[-90.644337,37.768371],[-90.644344,37.767528],[-90.644366,37.765001],[-90.644374,37.764159],[-90.644376,37.763838],[-90.644386,37.762877],[-90.644389,37.762557],[-90.64439,37.762404],[-90.644394,37.761949],[-90.644396,37.761797],[-90.6444,37.761204],[-90.644416,37.759426],[-90.644422,37.758834],[-90.644436,37.757146],[-90.644482,37.752082],[-90.644497,37.750395],[-90.644501,37.750049],[-90.644537,37.749628],[-90.644735,37.747333],[-90.644802,37.746568],[-90.64483,37.745545],[-90.644865,37.744287],[-90.645059,37.737446],[-90.645124,37.735166],[-90.645126,37.735095],[-90.645132,37.734883],[-90.645135,37.734813],[-90.658039,37.735112],[-90.660352,37.735165],[-90.660384,37.735166],[-90.662292,37.735209],[-90.662325,37.73521],[-90.677496,37.735564],[-90.677724,37.735569],[-90.68279,37.735688],[-90.698463,37.73611],[-90.699421,37.736136],[-90.700555,37.736167],[-90.700622,37.736169],[-90.715119,37.73656],[-90.725561,37.736843],[-90.725858,37.73685],[-90.726191,37.736859],[-90.72649,37.736867],[-90.738383,37.737188],[-90.741547,37.737068],[-90.741719,37.73706],[-90.742072,37.737042],[-90.743216,37.737046],[-90.74461,37.737073],[-90.745602,37.737105],[-90.746061,37.73711],[-90.7461,37.737091],[-90.750137,37.737132],[-90.751527,37.737142],[-90.751589,37.737142],[-90.758529,37.737189],[-90.761232,37.737207],[-90.761509,37.737209],[-90.76195,37.737185],[-90.762023,37.737883],[-90.762083,37.738443],[-90.762091,37.738517],[-90.762129,37.738513],[-90.76248,37.738482],[-90.774248,37.737428],[-90.774374,37.737417],[-90.779796,37.736932],[-90.783124,37.736635],[-90.785647,37.736521],[-90.785811,37.736513],[-90.789153,37.736425],[-90.789362,37.736419],[-90.793462,37.736278],[-90.793621,37.736272],[-90.797701,37.736131],[-90.801494,37.736031],[-90.808419,37.73585],[-90.809092,37.73583],[-90.813265,37.735708],[-90.818769,37.735525],[-90.82091,37.735454],[-90.821098,37.735448],[-90.824541,37.735334],[-90.826526,37.73526],[-90.826636,37.735255],[-90.82697,37.735243],[-90.827081,37.735239],[-90.829594,37.735144],[-90.837136,37.734863],[-90.839462,37.734777],[-90.83965,37.734774],[-90.850119,37.734597],[-90.850167,37.734597],[-90.850199,37.734596],[-90.851381,37.734576],[-90.851406,37.734576],[-90.854072,37.734532],[-90.854126,37.734531],[-90.854296,37.734528],[-90.854647,37.734522],[-90.85466,37.734523],[-90.854673,37.734522],[-90.874134,37.734196],[-90.874115,37.734609],[-90.874059,37.735849],[-90.874051,37.736028],[-90.874285,37.736046],[-90.875129,37.736109],[-90.875325,37.736097],[-90.878451,37.735918],[-90.879493,37.735859],[-90.879912,37.735835],[-90.887498,37.735413],[-90.887663,37.735404],[-90.889894,37.735174],[-90.892849,37.734871],[-90.897099,37.735105],[-90.899505,37.735238],[-90.899645,37.735245],[-90.900066,37.735269],[-90.900207,37.735277],[-90.900875,37.735341],[-90.90112,37.735364],[-90.901207,37.735318],[-90.901693,37.73534],[-90.902044,37.735355],[-90.905945,37.735532],[-90.90599,37.735534],[-90.906252,37.735544],[-90.907348,37.735593],[-90.9089,37.735662],[-90.909589,37.735693],[-90.909603,37.735695],[-90.909661,37.735703],[-90.910973,37.735755],[-90.911002,37.735827],[-90.911064,37.735835],[-90.91234,37.735906],[-90.912368,37.735907],[-90.92141,37.736415],[-90.921433,37.736416],[-90.928041,37.736788],[-90.928153,37.736794],[-90.929053,37.736844],[-90.932152,37.737023],[-90.932182,37.73702],[-90.933225,37.737075],[-90.933244,37.737079],[-90.934798,37.737167],[-90.93484,37.737169],[-90.943583,37.737812],[-90.943664,37.737818],[-90.947182,37.73806],[-90.94787,37.738079],[-90.954957,37.738266],[-90.955174,37.738272],[-90.961318,37.738432],[-90.964226,37.7385],[-90.964499,37.738506],[-90.96527,37.738524],[-90.974139,37.73873],[-90.974478,37.738742],[-90.975489,37.738773],[-90.978523,37.738869],[-90.979535,37.738901],[-90.980158,37.73892],[-90.982027,37.738979],[-90.98265,37.738999],[-90.98251,37.740264],[-90.982499,37.74033],[-90.982511,37.740339],[-90.982575,37.740329],[-90.984529,37.740163],[-90.990393,37.739664],[-90.992348,37.739499],[-90.993244,37.739422],[-90.995935,37.739193],[-90.996332,37.73916],[-90.996832,37.739117],[-90.997117,37.739093],[-91.000132,37.738838],[-91.000686,37.738733],[-91.001619,37.738738],[-91.004418,37.738755],[-91.005352,37.738761],[-91.006807,37.738769],[-91.011172,37.738795],[-91.012627,37.738804],[-91.014987,37.738817],[-91.015044,37.738821],[-91.015086,37.738819],[-91.015141,37.738819],[-91.017629,37.738835],[-91.023264,37.738868],[-91.025768,37.738906],[-91.03027,37.738974],[-91.036621,37.739069],[-91.055667,37.739351],[-91.055923,37.739368],[-91.056585,37.739385],[-91.056712,37.73938],[-91.057992,37.739401],[-91.058206,37.739412],[-91.058799,37.739414],[-91.059535,37.739426],[-91.05962,37.739428],[-91.060787,37.739448],[-91.060849,37.739448],[-91.065273,37.739542],[-91.071997,37.739655],[-91.075515,37.739648],[-91.083618,37.739631],[-91.083779,37.739631],[-91.083931,37.739631],[-91.085973,37.739628],[-91.086413,37.739656],[-91.086673,37.739672],[-91.086722,37.739675],[-91.086808,37.739676],[-91.087722,37.739676],[-91.087895,37.739683],[-91.09528,37.739928],[-91.098948,37.739994],[-91.099012,37.739995],[-91.099114,37.739997],[-91.100017,37.740012],[-91.09995,37.741444],[-91.099752,37.74574],[-91.099704,37.746803],[-91.09969,37.747173],[-91.099684,37.747265],[-91.09967,37.747542],[-91.099666,37.747635],[-91.099684,37.748866],[-91.099702,37.750046],[-91.099651,37.752562],[-91.099627,37.753794],[-91.099626,37.753847],[-91.099635,37.754703],[-91.099665,37.75743],[-91.099676,37.75834],[-91.099638,37.75874],[-91.099527,37.75994],[-91.099504,37.760194],[-91.099502,37.760341],[-91.09948,37.761365],[-91.099416,37.764436],[-91.099395,37.765461],[-91.099398,37.766243],[-91.099401,37.766761],[-91.099405,37.767525],[-91.09941,37.768588],[-91.099414,37.769371],[-91.099397,37.769728],[-91.099349,37.770803],[-91.099333,37.771161],[-91.099332,37.771178],[-91.09933,37.771232],[-91.09933,37.77125],[-91.099335,37.771366],[-91.099353,37.771715],[-91.099359,37.771832],[-91.09936,37.771848],[-91.099358,37.772134],[-91.099357,37.772221],[-91.099351,37.773343],[-91.09935,37.773717],[-91.09935,37.773736],[-91.099345,37.774666],[-91.099331,37.777514],[-91.099327,37.778464],[-91.099326,37.778673],[-91.099323,37.779151],[-91.09932,37.779824],[-91.09932,37.779894],[-91.099319,37.779965],[-91.099313,37.781214],[-91.099311,37.781854],[-91.099309,37.781902],[-91.099295,37.782083],[-91.099252,37.782629],[-91.099239,37.782811],[-91.099231,37.783136],[-91.099209,37.784115],[-91.099209,37.784143],[-91.099202,37.784441],[-91.09917,37.785868],[-91.099148,37.786883],[-91.099146,37.786969],[-91.099144,37.787055],[-91.099074,37.790149],[-91.099043,37.791577],[-91.09904,37.791736],[-91.098993,37.7938],[-91.098956,37.795487],[-91.098845,37.800468],[-91.098796,37.802692],[-91.098798,37.803016],[-91.098804,37.803988],[-91.098806,37.804312],[-91.098712,37.807184],[-91.098431,37.8158],[-91.098344,37.818484],[-91.098339,37.818673],[-91.098289,37.820174],[-91.098143,37.824678],[-91.098095,37.82618],[-91.098073,37.826867],[-91.098026,37.828285],[-91.097964,37.830211],[-91.097821,37.8346],[-91.097804,37.835126],[-91.097753,37.836706],[-91.097736,37.836988],[-91.097687,37.837834],[-91.097671,37.838117],[-91.097652,37.838553],[-91.097599,37.839862],[-91.097582,37.840299],[-91.097574,37.8405],[-91.097512,37.842035],[-91.097302,37.847246],[-91.097233,37.848983],[-91.097232,37.84901],[-91.097227,37.849125],[-91.09721,37.849554],[-91.097205,37.849697],[-91.09716,37.85082],[-91.097138,37.851344],[-91.09694,37.856288],[-91.096874,37.857936],[-91.096868,37.858074],[-91.096822,37.859211],[-91.096668,37.863037],[-91.096617,37.864313],[-91.096608,37.864538],[-91.096564,37.865617],[-91.096406,37.869533],[-91.096354,37.870838],[-91.096353,37.870861],[-91.09635,37.87093],[-91.096349,37.870953],[-91.096332,37.871356],[-91.096285,37.872565],[-91.096269,37.872969],[-91.096256,37.873523],[-91.096224,37.875045],[-91.096222,37.875185],[-91.096218,37.875614],[-91.096217,37.87574],[-91.096195,37.877966],[-91.096132,37.884648],[-91.096126,37.885383],[-91.096113,37.886807],[-91.096112,37.886875],[-91.09608,37.890241],[-91.096059,37.89255],[-91.096018,37.893389],[-91.095677,37.900331],[-91.095532,37.903297],[-91.095528,37.903695],[-91.095522,37.904162],[-91.095521,37.904268],[-91.095566,37.905563],[-91.095583,37.90603],[-91.095587,37.90613],[-91.0956,37.906431],[-91.095605,37.906532],[-91.095648,37.907711],[-91.095669,37.908248],[-91.095679,37.910002],[-91.095685,37.911252],[-91.095691,37.912299],[-91.095692,37.912366],[-91.095692,37.912433],[-91.095693,37.912603],[-91.095703,37.914454],[-91.095704,37.914577],[-91.095714,37.916228],[-91.095723,37.917851],[-91.095706,37.918414],[-91.0957,37.918498],[-91.095696,37.918746],[-91.095694,37.918829],[-91.095694,37.918845],[-91.095599,37.922023],[-91.095403,37.928587],[-91.095348,37.930379],[-91.095297,37.932091],[-91.095185,37.935757],[-91.095185,37.93577],[-91.095197,37.937402],[-91.095198,37.937551],[-91.095198,37.937706],[-91.095201,37.938115],[-91.095201,37.938173],[-91.095204,37.938329],[-91.095205,37.938599],[-91.095208,37.939412],[-91.095209,37.939541],[-91.09521,37.939683],[-91.095217,37.941027],[-91.09524,37.945062],[-91.095247,37.946127],[-91.095226,37.946383],[-91.095224,37.946407],[-91.095163,37.947165],[-91.09506,37.948459],[-91.094988,37.949441],[-91.094934,37.9502],[-91.094917,37.95044],[-91.094815,37.951856],[-91.094811,37.952362],[-91.09481,37.95253],[-91.094802,37.953835],[-91.094779,37.957889]]],"type":"Polygon"}</t>
  </si>
  <si>
    <t>221</t>
  </si>
  <si>
    <t>00758563</t>
  </si>
  <si>
    <t>29221</t>
  </si>
  <si>
    <t>Washington County</t>
  </si>
  <si>
    <t>+37.9426107</t>
  </si>
  <si>
    <t>-090.8970179</t>
  </si>
  <si>
    <t>36.6867158656, -91.4032949632</t>
  </si>
  <si>
    <t>{"coordinates":[[[-91.440994,36.885841],[-91.44057,36.885839],[-91.435909,36.885843],[-91.433615,36.885846],[-91.432936,36.885841],[-91.43214,36.885834],[-91.427319,36.885796],[-91.424353,36.885774],[-91.411953,36.885677],[-91.402099,36.885601],[-91.400396,36.885587],[-91.395925,36.88555],[-91.393046,36.885527],[-91.387743,36.885486],[-91.383873,36.885457],[-91.381071,36.885435],[-91.375138,36.88539],[-91.371399,36.88568],[-91.370589,36.885676],[-91.369319,36.88567],[-91.367318,36.88566],[-91.365043,36.885649],[-91.356327,36.885605],[-91.356292,36.885605],[-91.35245,36.885586],[-91.344979,36.88555],[-91.337484,36.885514],[-91.337308,36.885513],[-91.333626,36.885486],[-91.333526,36.885486],[-91.333235,36.885488],[-91.33093,36.885506],[-91.330188,36.885536],[-91.330102,36.885539],[-91.329875,36.885548],[-91.329752,36.885557],[-91.329432,36.88558],[-91.329334,36.885586],[-91.328607,36.885575],[-91.328115,36.885567],[-91.325017,36.885516],[-91.324211,36.885511],[-91.317028,36.885459],[-91.310669,36.885451],[-91.310227,36.88546],[-91.310151,36.885461],[-91.309889,36.885466],[-91.300419,36.885435],[-91.29682,36.88541],[-91.295913,36.885403],[-91.295853,36.885403],[-91.288413,36.885352],[-91.288373,36.885352],[-91.282474,36.885333],[-91.282071,36.885331],[-91.276682,36.885298],[-91.275608,36.885292],[-91.262721,36.885214],[-91.255398,36.88514],[-91.255172,36.885151],[-91.254648,36.885204],[-91.25383,36.885243],[-91.253612,36.885202],[-91.252394,36.885183],[-91.250129,36.88515],[-91.231738,36.884148],[-91.224694,36.883918],[-91.22283,36.883857],[-91.222918,36.880107],[-91.223037,36.875053],[-91.223498,36.873789],[-91.223815,36.862746],[-91.223922,36.860039],[-91.223927,36.85992],[-91.223922,36.85985],[-91.223926,36.85971],[-91.22395,36.859289],[-91.223947,36.859217],[-91.223968,36.858929],[-91.224065,36.857573],[-91.224148,36.85664],[-91.224253,36.85535],[-91.224262,36.855132],[-91.22425,36.854988],[-91.224218,36.854846],[-91.224175,36.854733],[-91.224164,36.854704],[-91.224152,36.854682],[-91.224093,36.854569],[-91.224033,36.85449],[-91.224374,36.844187],[-91.224412,36.842653],[-91.224467,36.840395],[-91.224468,36.840334],[-91.224652,36.832784],[-91.224766,36.828083],[-91.224825,36.825679],[-91.219641,36.825667],[-91.207684,36.825639],[-91.190679,36.825369],[-91.190624,36.825368],[-91.190479,36.825366],[-91.17719,36.824833],[-91.176023,36.824788],[-91.172287,36.82464],[-91.171714,36.82462],[-91.164557,36.824552],[-91.148507,36.824521],[-91.148369,36.824517],[-91.143113,36.824407],[-91.132998,36.824197],[-91.12839,36.824102],[-91.12513,36.824034],[-91.11809,36.823756],[-91.116046,36.823673],[-91.115926,36.823672],[-91.116206,36.814421],[-91.116207,36.814387],[-91.116212,36.814231],[-91.116284,36.811364],[-91.116291,36.811113],[-91.116288,36.811092],[-91.116361,36.810386],[-91.116363,36.810026],[-91.116355,36.809663],[-91.116327,36.809285],[-91.116295,36.809197],[-91.116276,36.809147],[-91.116264,36.80909],[-91.116261,36.80908],[-91.116263,36.809012],[-91.116274,36.808942],[-91.116303,36.80859],[-91.116303,36.808399],[-91.116305,36.808223],[-91.116316,36.807871],[-91.116342,36.807515],[-91.116349,36.807149],[-91.116341,36.806795],[-91.116417,36.804649],[-91.116482,36.803214],[-91.116498,36.802505],[-91.116533,36.802143],[-91.116553,36.801792],[-91.1165,36.80144],[-91.116418,36.801086],[-91.116398,36.80092],[-91.116373,36.80073],[-91.116359,36.800374],[-91.116349,36.800327],[-91.116571,36.797188],[-91.116621,36.796467],[-91.116633,36.796277],[-91.116661,36.79577],[-91.116684,36.795386],[-91.116697,36.79518],[-91.116711,36.79496],[-91.116785,36.793618],[-91.116793,36.793514],[-91.117458,36.781814],[-91.117463,36.781702],[-91.117464,36.781678],[-91.117526,36.780055],[-91.119618,36.780081],[-91.119738,36.77504],[-91.119771,36.773623],[-91.119814,36.771852],[-91.119869,36.769519],[-91.119962,36.765585],[-91.120067,36.760806],[-91.120345,36.752731],[-91.120327,36.752664],[-91.120295,36.752478],[-91.120268,36.752318],[-91.120235,36.751972],[-91.120247,36.751264],[-91.120282,36.750059],[-91.120297,36.748867],[-91.120365,36.747258],[-91.120373,36.746941],[-91.120386,36.746227],[-91.120427,36.744792],[-91.120422,36.744323],[-91.120419,36.744016],[-91.120647,36.736714],[-91.120666,36.736456],[-91.120654,36.736435],[-91.120672,36.735744],[-91.120698,36.734159],[-91.1207,36.734005],[-91.120687,36.733863],[-91.120721,36.733861],[-91.120726,36.733594],[-91.120768,36.732155],[-91.120794,36.731433],[-91.120813,36.73063],[-91.120814,36.730601],[-91.120814,36.729884],[-91.120877,36.727038],[-91.120896,36.726316],[-91.120936,36.724162],[-91.121034,36.720557],[-91.121106,36.71839],[-91.121119,36.717667],[-91.121156,36.71654],[-91.121156,36.716497],[-91.121162,36.716442],[-91.121198,36.716088],[-91.121221,36.715714],[-91.121237,36.715001],[-91.121301,36.712844],[-91.121328,36.712129],[-91.121341,36.711755],[-91.121527,36.706392],[-91.12154,36.706029],[-91.121625,36.703516],[-91.121655,36.702078],[-91.121658,36.70198],[-91.121658,36.70196],[-91.121707,36.700643],[-91.121739,36.699922],[-91.121933,36.69422],[-91.121936,36.694193],[-91.121966,36.693476],[-91.12197,36.693259],[-91.121965,36.693186],[-91.121944,36.693041],[-91.121882,36.69276],[-91.121851,36.692715],[-91.121836,36.692694],[-91.121823,36.692612],[-91.121852,36.692483],[-91.121856,36.692397],[-91.121861,36.69234],[-91.121863,36.691623],[-91.121882,36.690913],[-91.121936,36.690562],[-91.121958,36.690208],[-91.121963,36.690162],[-91.122058,36.688917],[-91.122088,36.687201],[-91.122179,36.681925],[-91.122257,36.678295],[-91.122382,36.671026],[-91.122496,36.664678],[-91.12261,36.658644],[-91.12268,36.654997],[-91.122897,36.643766],[-91.122928,36.64257],[-91.122925,36.642309],[-91.12298,36.639361],[-91.123077,36.63438],[-91.123182,36.628948],[-91.123184,36.628866],[-91.123199,36.628093],[-91.123249,36.62561],[-91.12326,36.62505],[-91.123202,36.624831],[-91.123214,36.624431],[-91.123282,36.622219],[-91.123514,36.61464],[-91.123603,36.611721],[-91.123893,36.602501],[-91.123985,36.599525],[-91.123234,36.599525],[-91.123512,36.594204],[-91.123516,36.594118],[-91.125129,36.563351],[-91.125129,36.558485],[-91.125129,36.558444],[-91.125129,36.558394],[-91.125245,36.555803],[-91.125614,36.5477],[-91.125661,36.545644],[-91.125937,36.535453],[-91.126082,36.529255],[-91.126232,36.52271],[-91.126235,36.522593],[-91.126274,36.520876],[-91.12632,36.51687],[-91.12632,36.51671],[-91.126349,36.515061],[-91.126395,36.512301],[-91.126396,36.512216],[-91.126443,36.510508],[-91.126545,36.507551],[-91.126551,36.507343],[-91.12667,36.503184],[-91.1268,36.500064],[-91.126529,36.497712],[-91.133882,36.497691],[-91.135496,36.497686],[-91.135548,36.497686],[-91.140883,36.497671],[-91.14402,36.497662],[-91.144371,36.497658],[-91.14698,36.49763],[-91.16253,36.497462],[-91.162647,36.497463],[-91.164552,36.497473],[-91.172111,36.497513],[-91.172241,36.497514],[-91.172371,36.497515],[-91.172496,36.497511],[-91.17262,36.497507],[-91.181424,36.497563],[-91.188594,36.497524],[-91.19365,36.497496],[-91.195731,36.497485],[-91.199931,36.497462],[-91.200289,36.497464],[-91.203446,36.497481],[-91.208721,36.497509],[-91.21742,36.497501],[-91.217748,36.497506],[-91.217898,36.497497],[-91.218087,36.497472],[-91.218288,36.497491],[-91.218555,36.497493],[-91.218732,36.497488],[-91.21898,36.497487],[-91.219089,36.497486],[-91.22017,36.497514],[-91.221958,36.497541],[-91.222831,36.497545],[-91.223726,36.497542],[-91.224614,36.497545],[-91.225506,36.497542],[-91.226311,36.497534],[-91.226393,36.497533],[-91.22683,36.497538],[-91.227004,36.49755],[-91.227176,36.497584],[-91.227266,36.497616],[-91.23483,36.497663],[-91.235647,36.497659],[-91.24801,36.49762],[-91.249312,36.497615],[-91.249946,36.497613],[-91.250132,36.497612],[-91.258967,36.497588],[-91.260963,36.497584],[-91.268076,36.497563],[-91.269576,36.497557],[-91.276319,36.497538],[-91.277796,36.497535],[-91.288196,36.497505],[-91.29603,36.497483],[-91.302459,36.497466],[-91.303701,36.497465],[-91.324416,36.497404],[-91.324551,36.497404],[-91.327468,36.497396],[-91.33441,36.497376],[-91.33895,36.497364],[-91.338998,36.497364],[-91.346283,36.497343],[-91.358433,36.497309],[-91.358608,36.497308],[-91.361638,36.4973],[-91.368229,36.497281],[-91.368254,36.497281],[-91.368627,36.49728],[-91.368659,36.49728],[-91.373187,36.497267],[-91.373349,36.497267],[-91.375136,36.497262],[-91.380062,36.497246],[-91.380141,36.497246],[-91.393432,36.497178],[-91.404915,36.49712],[-91.405141,36.497165],[-91.407138,36.497081],[-91.407259,36.497091],[-91.407738,36.49713],[-91.408005,36.497142],[-91.40827,36.497146],[-91.408533,36.497142],[-91.408795,36.497125],[-91.408975,36.497106],[-91.409152,36.497093],[-91.409329,36.497092],[-91.409506,36.497108],[-91.410206,36.497129],[-91.41064,36.497123],[-91.410709,36.497125],[-91.411077,36.497142],[-91.411513,36.497124],[-91.412742,36.497128],[-91.412787,36.497129],[-91.413299,36.497131],[-91.41507,36.497117],[-91.415512,36.497121],[-91.415545,36.497122],[-91.41595,36.497132],[-91.416217,36.497143],[-91.416662,36.497142],[-91.417281,36.497172],[-91.417457,36.497172],[-91.417721,36.497162],[-91.418598,36.497174],[-91.419046,36.497172],[-91.41949,36.497176],[-91.419931,36.497161],[-91.420082,36.497159],[-91.420286,36.49715],[-91.42118,36.497132],[-91.421625,36.497132],[-91.422068,36.497138],[-91.422514,36.497159],[-91.423844,36.497206],[-91.4239,36.497205],[-91.424004,36.497204],[-91.424286,36.4972],[-91.424728,36.49722],[-91.425171,36.497255],[-91.426479,36.497287],[-91.427233,36.497295],[-91.427314,36.497296],[-91.42738,36.497297],[-91.428102,36.497308],[-91.428263,36.497312],[-91.429157,36.497319],[-91.430037,36.497312],[-91.43092,36.497335],[-91.431802,36.497366],[-91.432225,36.497372],[-91.432953,36.497397],[-91.433104,36.497387],[-91.433154,36.497484],[-91.436545,36.49737],[-91.436729,36.497379],[-91.437165,36.497386],[-91.43805,36.497421],[-91.441145,36.497527],[-91.442037,36.49755],[-91.442221,36.497555],[-91.44292,36.497578],[-91.443733,36.497585],[-91.444692,36.497594],[-91.445136,36.497601],[-91.445578,36.497614],[-91.446283,36.497646],[-91.446551,36.497653],[-91.446643,36.497644],[-91.446728,36.497616],[-91.446798,36.497569],[-91.446859,36.497514],[-91.446866,36.497499],[-91.450002,36.49765],[-91.450049,36.497652],[-91.45019,36.497659],[-91.450238,36.497662],[-91.453533,36.497737],[-91.463421,36.497965],[-91.463494,36.497967],[-91.466718,36.498041],[-91.466748,36.498042],[-91.471586,36.498153],[-91.475326,36.49824],[-91.486193,36.49849],[-91.490634,36.498593],[-91.491062,36.498603],[-91.491686,36.498617],[-91.493558,36.49866],[-91.494182,36.498675],[-91.494265,36.498677],[-91.496415,36.498726],[-91.50014,36.498812],[-91.503115,36.49884],[-91.505349,36.498862],[-91.505431,36.498863],[-91.506218,36.49887],[-91.508825,36.498895],[-91.509694,36.498904],[-91.511566,36.498922],[-91.51718,36.498975],[-91.519051,36.498994],[-91.52073,36.49901],[-91.525769,36.499058],[-91.52599,36.499061],[-91.527215,36.499072],[-91.527367,36.499073],[-91.527437,36.498994],[-91.527491,36.498995],[-91.527552,36.498996],[-91.527593,36.498996],[-91.527876,36.498999],[-91.528341,36.499004],[-91.528481,36.499005],[-91.529722,36.499018],[-91.530093,36.499002],[-91.53087,36.499033],[-91.531762,36.499048],[-91.533121,36.499028],[-91.533373,36.499024],[-91.533533,36.499022],[-91.53421,36.499006],[-91.534316,36.499014],[-91.534395,36.49901],[-91.534479,36.499011],[-91.534728,36.499018],[-91.535475,36.499069],[-91.535604,36.499078],[-91.535947,36.499082],[-91.536207,36.499084],[-91.53654,36.499088],[-91.536828,36.499091],[-91.539188,36.499115],[-91.539208,36.499115],[-91.539258,36.499183],[-91.539335,36.499219],[-91.539419,36.499232],[-91.539505,36.499236],[-91.54038,36.49922],[-91.540478,36.499218],[-91.541599,36.499226],[-91.541654,36.499227],[-91.541776,36.499228],[-91.54224,36.499232],[-91.542876,36.499224],[-91.542905,36.499224],[-91.544011,36.499212],[-91.544157,36.499178],[-91.544266,36.499152],[-91.544438,36.49912],[-91.544552,36.499119],[-91.544673,36.499153],[-91.544877,36.499142],[-91.545057,36.49914],[-91.545232,36.499145],[-91.545493,36.49916],[-91.54556,36.499178],[-91.545641,36.499189],[-91.54579,36.499209],[-91.545815,36.499209],[-91.545852,36.499208],[-91.545901,36.499207],[-91.546013,36.499205],[-91.546049,36.499203],[-91.546099,36.499201],[-91.546237,36.49919],[-91.546652,36.499158],[-91.546791,36.499148],[-91.546815,36.499148],[-91.546889,36.499148],[-91.546914,36.499149],[-91.546981,36.49915],[-91.547048,36.499154],[-91.547319,36.499162],[-91.548165,36.499165],[-91.549175,36.499174],[-91.550163,36.499183],[-91.551779,36.499197],[-91.553399,36.49924],[-91.553483,36.499242],[-91.553562,36.499244],[-91.554998,36.499246],[-91.555136,36.499246],[-91.555336,36.499247],[-91.555701,36.499241],[-91.555721,36.499241],[-91.557113,36.499221],[-91.557973,36.499226],[-91.558214,36.499227],[-91.559788,36.499235],[-91.561523,36.499235],[-91.56335,36.49926],[-91.563728,36.499259],[-91.564496,36.499256],[-91.564771,36.499255],[-91.564941,36.499247],[-91.56512,36.499245],[-91.567067,36.499258],[-91.568848,36.499299],[-91.570625,36.499261],[-91.571134,36.499266],[-91.574168,36.499296],[-91.57618,36.499294],[-91.576264,36.499293],[-91.576832,36.499293],[-91.578624,36.499296],[-91.57995,36.499289],[-91.580372,36.499287],[-91.582142,36.49931],[-91.58241,36.499308],[-91.58246,36.499308],[-91.583904,36.499298],[-91.587424,36.499297],[-91.587716,36.499294],[-91.587842,36.499294],[-91.589215,36.499285],[-91.590271,36.499294],[-91.590538,36.499302],[-91.590887,36.499298],[-91.592125,36.499306],[-91.592236,36.499305],[-91.592249,36.499304],[-91.592997,36.499299],[-91.593885,36.499302],[-91.595757,36.499335],[-91.596102,36.499322],[-91.596275,36.499298],[-91.596445,36.499264],[-91.59667,36.499192],[-91.601278,36.499342],[-91.601298,36.499343],[-91.601333,36.49944],[-91.601421,36.499468],[-91.601599,36.499483],[-91.601773,36.499504],[-91.601857,36.499519],[-91.602024,36.499536],[-91.602277,36.499556],[-91.60256,36.499553],[-91.603007,36.499526],[-91.603364,36.499514],[-91.603712,36.499508],[-91.603768,36.499509],[-91.603782,36.499509],[-91.604061,36.499512],[-91.604429,36.49953],[-91.604695,36.499528],[-91.605138,36.499516],[-91.606298,36.49953],[-91.607368,36.499566],[-91.607723,36.49957],[-91.608782,36.499467],[-91.60896,36.499453],[-91.609046,36.499446],[-91.609149,36.499426],[-91.609305,36.499415],[-91.609457,36.499379],[-91.609555,36.499355],[-91.609656,36.499341],[-91.609817,36.499319],[-91.609907,36.499318],[-91.61008,36.499315],[-91.610329,36.499316],[-91.612751,36.499326],[-91.61454,36.49932],[-91.616297,36.499341],[-91.617193,36.499326],[-91.617541,36.499308],[-91.617624,36.499317],[-91.617693,36.49935],[-91.621871,36.499336],[-91.62849,36.499336],[-91.629349,36.499336],[-91.631125,36.499289],[-91.631486,36.499199],[-91.63161,36.4992],[-91.642211,36.499334],[-91.642583,36.499335],[-91.646696,36.499352],[-91.659035,36.499405],[-91.663148,36.499423],[-91.663386,36.499424],[-91.6641,36.499427],[-91.664339,36.499428],[-91.665939,36.499435],[-91.670742,36.499456],[-91.672343,36.499463],[-91.672406,36.500062],[-91.672359,36.502141],[-91.67225,36.507778],[-91.672271,36.508848],[-91.672262,36.508996],[-91.672281,36.510788],[-91.672308,36.51338],[-91.672443,36.517172],[-91.672492,36.518547],[-91.67229,36.526225],[-91.672185,36.52622],[-91.6721,36.526312],[-91.671929,36.529494],[-91.672014,36.5297],[-91.672099,36.533638],[-91.672013,36.536798],[-91.671928,36.536866],[-91.671904,36.539877],[-91.67187,36.544225],[-91.671869,36.544399],[-91.671888,36.544498],[-91.671926,36.544696],[-91.671841,36.544788],[-91.67184,36.550135],[-91.671839,36.55232],[-91.671952,36.555846],[-91.671896,36.55894],[-91.671894,36.559074],[-91.67189,36.559981],[-91.671867,36.565461],[-91.671887,36.569333],[-91.671873,36.569474],[-91.671871,36.569545],[-91.671883,36.570263],[-91.671874,36.570621],[-91.671877,36.571337],[-91.671865,36.571696],[-91.67187,36.572555],[-91.671883,36.572913],[-91.671864,36.573056],[-91.671851,36.573113],[-91.671848,36.573126],[-91.671838,36.573196],[-91.67183,36.573305],[-91.671838,36.573391],[-91.671853,36.573555],[-91.671854,36.574623],[-91.671865,36.574764],[-91.671926,36.574894],[-91.671967,36.57493],[-91.671909,36.57499],[-91.67187,36.57503],[-91.671838,36.575416],[-91.671857,36.577034],[-91.671859,36.577198],[-91.67186,36.577323],[-91.671862,36.577412],[-91.671911,36.58045],[-91.671997,36.585715],[-91.672081,36.590849],[-91.672057,36.590989],[-91.672053,36.59115],[-91.672023,36.592353],[-91.671905,36.595014],[-91.672001,36.595383],[-91.671951,36.595464],[-91.671947,36.595668],[-91.671952,36.595787],[-91.671961,36.59602],[-91.67197,36.597167],[-91.671994,36.602488],[-91.672005,36.603852],[-91.672013,36.604943],[-91.672013,36.605676],[-91.672018,36.606214],[-91.672128,36.606452],[-91.672148,36.606469],[-91.672304,36.606604],[-91.672461,36.606666],[-91.672903,36.606666],[-91.673527,36.606676],[-91.674783,36.606709],[-91.67592,36.606733],[-91.676867,36.606742],[-91.677653,36.606757],[-91.677974,36.60675],[-91.677987,36.61306],[-91.677954,36.614361],[-91.678333,36.62506],[-91.678317,36.625624],[-91.678283,36.627215],[-91.678254,36.628396],[-91.677806,36.642898],[-91.677729,36.645569],[-91.677621,36.650141],[-91.677618,36.650244],[-91.677546,36.652512],[-91.677387,36.657903],[-91.677362,36.657973],[-91.677344,36.658043],[-91.677339,36.658186],[-91.67735,36.658684],[-91.677353,36.659041],[-91.677322,36.661906],[-91.677297,36.662623],[-91.677284,36.66334],[-91.677258,36.664059],[-91.677239,36.664318],[-91.677238,36.664381],[-91.677245,36.664415],[-91.677272,36.664544],[-91.6773,36.67258],[-91.677214,36.673267],[-91.677205,36.673525],[-91.677123,36.675914],[-91.677109,36.676327],[-91.677077,36.677466],[-91.677058,36.678178],[-91.67703,36.679217],[-91.676994,36.680568],[-91.676809,36.687389],[-91.676591,36.6936],[-91.67658,36.69391],[-91.676564,36.694358],[-91.676557,36.694558],[-91.676399,36.708309],[-91.676394,36.708791],[-91.676388,36.709006],[-91.676219,36.715092],[-91.675863,36.728103],[-91.675668,36.737301],[-91.675642,36.737558],[-91.675551,36.741322],[-91.675253,36.749932],[-91.67525,36.750028],[-91.675272,36.750394],[-91.675247,36.750893],[-91.675078,36.752157],[-91.675059,36.753342],[-91.674992,36.755923],[-91.674833,36.762013],[-91.674786,36.764105],[-91.674766,36.764821],[-91.674754,36.765538],[-91.674731,36.766116],[-91.674718,36.766188],[-91.674892,36.767728],[-91.674753,36.770919],[-91.674589,36.773574],[-91.674583,36.773677],[-91.67458,36.773855],[-91.67456,36.774308],[-91.674497,36.777343],[-91.674237,36.787832],[-91.673357,36.787799],[-91.668774,36.787627],[-91.664239,36.787597],[-91.661971,36.787548],[-91.660092,36.787525],[-91.660017,36.787531],[-91.659968,36.791022],[-91.659944,36.792752],[-91.659936,36.793342],[-91.659928,36.793916],[-91.659795,36.79593],[-91.659647,36.797983],[-91.659645,36.798551],[-91.659637,36.801588],[-91.659627,36.802083],[-91.659378,36.812855],[-91.659377,36.812926],[-91.659372,36.813215],[-91.659245,36.820543],[-91.65924,36.820858],[-91.659224,36.82115],[-91.659065,36.823962],[-91.65906,36.824051],[-91.658991,36.825363],[-91.658857,36.827895],[-91.658693,36.830984],[-91.658663,36.831499],[-91.658501,36.834658],[-91.6584,36.836703],[-91.65823,36.840698],[-91.658289,36.84643],[-91.658377,36.854798],[-91.658413,36.857609],[-91.658413,36.85783],[-91.658376,36.857972],[-91.658355,36.858059],[-91.658441,36.85815],[-91.658483,36.858522],[-91.658526,36.858906],[-91.658576,36.85896],[-91.658484,36.861717],[-91.658206,36.86623],[-91.658188,36.866487],[-91.658206,36.873591],[-91.658466,36.875056],[-91.658396,36.877789],[-91.658318,36.880851],[-91.658111,36.888724],[-91.652446,36.888597],[-91.648614,36.888503],[-91.648437,36.888499],[-91.635732,36.888186],[-91.627452,36.887991],[-91.627326,36.887988],[-91.625142,36.887927],[-91.616101,36.887937],[-91.616066,36.887861],[-91.608923,36.887875],[-91.608895,36.887911],[-91.601249,36.887951],[-91.581825,36.888054],[-91.581742,36.888054],[-91.573784,36.887764],[-91.567766,36.887545],[-91.567515,36.887541],[-91.543717,36.887206],[-91.543404,36.887228],[-91.542688,36.887228],[-91.542357,36.887333],[-91.542185,36.887364],[-91.541678,36.887353],[-91.541107,36.88734],[-91.540223,36.887332],[-91.539362,36.887344],[-91.539189,36.88738],[-91.539015,36.887437],[-91.538842,36.887484],[-91.538741,36.887492],[-91.538668,36.887498],[-91.538495,36.887477],[-91.538328,36.887431],[-91.538172,36.887368],[-91.538129,36.887336],[-91.538064,36.887264],[-91.538037,36.887208],[-91.538015,36.887131],[-91.537546,36.88709],[-91.536878,36.887032],[-91.536712,36.887102],[-91.53654,36.887142],[-91.536278,36.88718],[-91.536011,36.887191],[-91.535741,36.887196],[-91.535303,36.887217],[-91.534899,36.887243],[-91.534815,36.887214],[-91.531524,36.887049],[-91.519153,36.886989],[-91.512022,36.886954],[-91.51198,36.886954],[-91.509471,36.886942],[-91.501164,36.886903],[-91.500138,36.886898],[-91.496882,36.886508],[-91.493151,36.886061],[-91.493109,36.886055],[-91.492809,36.886058],[-91.491872,36.886036],[-91.487579,36.885967],[-91.482656,36.885888],[-91.478122,36.885819],[-91.474067,36.885819],[-91.468578,36.885824],[-91.463117,36.885827],[-91.463076,36.885828],[-91.459202,36.885829],[-91.458903,36.885832],[-91.451851,36.885834],[-91.447903,36.885837],[-91.447714,36.885837],[-91.440994,36.885841]]],"type":"Polygon"}</t>
  </si>
  <si>
    <t>149</t>
  </si>
  <si>
    <t>00758529</t>
  </si>
  <si>
    <t>29149</t>
  </si>
  <si>
    <t>Oregon</t>
  </si>
  <si>
    <t>Oregon County</t>
  </si>
  <si>
    <t>+36.6853104</t>
  </si>
  <si>
    <t>-091.4018272</t>
  </si>
  <si>
    <t>39.0580193147, -90.9600453966</t>
  </si>
  <si>
    <t>{"coordinates":[[[-91.18546,39.13905],[-91.18543,39.139214],[-91.185375,39.141694],[-91.185347,39.142403],[-91.185307,39.143584],[-91.185301,39.143744],[-91.18528,39.1454],[-91.18526,39.146192],[-91.185254,39.146413],[-91.18525,39.146519],[-91.185214,39.147572],[-91.185161,39.148782],[-91.185144,39.149645],[-91.185129,39.150106],[-91.18509,39.15133],[-91.185039,39.152653],[-91.185039,39.152668],[-91.185021,39.153778],[-91.184966,39.155703],[-91.184966,39.155713],[-91.184942,39.157082],[-91.184885,39.159523],[-91.184834,39.161067],[-91.184825,39.161614],[-91.184824,39.161673],[-91.184843,39.161988],[-91.184844,39.16203],[-91.184855,39.162393],[-91.184866,39.162468],[-91.184942,39.162972],[-91.184874,39.163246],[-91.18471,39.167377],[-91.184706,39.167463],[-91.184703,39.167549],[-91.184698,39.167663],[-91.184693,39.167777],[-91.184671,39.168245],[-91.184197,39.179095],[-91.183918,39.18547],[-91.183832,39.186008],[-91.183827,39.186039],[-91.183885,39.186056],[-91.183956,39.186103],[-91.184033,39.186155],[-91.184139,39.186342],[-91.184153,39.186473],[-91.183977,39.187138],[-91.183963,39.187297],[-91.183985,39.187436],[-91.183781,39.189318],[-91.183729,39.190502],[-91.183642,39.192505],[-91.183432,39.197226],[-91.183584,39.198374],[-91.18359,39.198421],[-91.183538,39.198479],[-91.183424,39.201699],[-91.183399,39.202406],[-91.183398,39.202506],[-91.183398,39.202554],[-91.1834,39.20281],[-91.183401,39.202944],[-91.1834,39.202973],[-91.18336,39.204395],[-91.183349,39.205393],[-91.18327,39.207283],[-91.183262,39.208146],[-91.183225,39.209194],[-91.183207,39.209892],[-91.183173,39.210785],[-91.183165,39.210974],[-91.183164,39.211007],[-91.183135,39.212681],[-91.183119,39.212746],[-91.183103,39.212809],[-91.183109,39.212912],[-91.18305,39.217912],[-91.182942,39.227233],[-91.177573,39.227189],[-91.172686,39.227148],[-91.170967,39.227135],[-91.169249,39.227126],[-91.15647,39.227265],[-91.155346,39.227222],[-91.154535,39.22718],[-91.153105,39.227138],[-91.151134,39.227079],[-91.148965,39.227033],[-91.14781,39.227009],[-91.14661,39.226977],[-91.146149,39.226965],[-91.143817,39.226945],[-91.142981,39.226914],[-91.141742,39.226888],[-91.140614,39.22687],[-91.139051,39.226816],[-91.138194,39.226791],[-91.137586,39.226746],[-91.13654,39.226707],[-91.136233,39.226695],[-91.135037,39.226699],[-91.133962,39.226659],[-91.131486,39.226602],[-91.131159,39.226618],[-91.125145,39.226356],[-91.122828,39.226334],[-91.117068,39.226152],[-91.114162,39.226053],[-91.108549,39.225859],[-91.107285,39.225844],[-91.105727,39.225824],[-91.104184,39.225777],[-91.101919,39.225709],[-91.101086,39.225684],[-91.096377,39.22556],[-91.084952,39.225239],[-91.084089,39.225213],[-91.083132,39.225186],[-91.081464,39.225178],[-91.080896,39.225176],[-91.07982,39.225172],[-91.073132,39.225163],[-91.073092,39.225163],[-91.070893,39.225139],[-91.067892,39.225105],[-91.066211,39.225094],[-91.065661,39.225095],[-91.065196,39.225083],[-91.060698,39.225065],[-91.056111,39.225046],[-91.051222,39.225022],[-91.050359,39.225018],[-91.038444,39.224966],[-91.030755,39.224929],[-91.026647,39.224907],[-91.021391,39.224879],[-91.015757,39.224793],[-91.012428,39.22474],[-91.012186,39.224736],[-91.012094,39.224734],[-91.012015,39.224733],[-91.011694,39.224728],[-91.010301,39.224708],[-91.009749,39.2247],[-91.006307,39.224646],[-91.004715,39.224621],[-91.00406,39.224616],[-91.003624,39.224599],[-91.000135,39.224451],[-90.995607,39.224498],[-90.983608,39.224598],[-90.972787,39.224728],[-90.97155,39.224743],[-90.961843,39.22486],[-90.953949,39.224865],[-90.951009,39.224866],[-90.948297,39.224868],[-90.94692,39.224874],[-90.940194,39.224895],[-90.940142,39.224895],[-90.940123,39.224895],[-90.94004,39.224896],[-90.933631,39.22493],[-90.930563,39.224947],[-90.929131,39.224979],[-90.928625,39.224995],[-90.928321,39.225005],[-90.928212,39.225044],[-90.927738,39.225035],[-90.927571,39.225059],[-90.927469,39.225129],[-90.927129,39.225031],[-90.925757,39.224992],[-90.925166,39.225028],[-90.923606,39.22504],[-90.92278,39.225046],[-90.920716,39.225052],[-90.919855,39.225046],[-90.917819,39.225093],[-90.917245,39.225124],[-90.917154,39.225123],[-90.914537,39.225101],[-90.911768,39.225089],[-90.910999,39.225083],[-90.910877,39.225082],[-90.910807,39.225082],[-90.910735,39.225082],[-90.908968,39.225076],[-90.907372,39.225089],[-90.905314,39.225085],[-90.905117,39.225085],[-90.903212,39.22508],[-90.900381,39.225086],[-90.900165,39.225086],[-90.899947,39.22509],[-90.898663,39.225111],[-90.897208,39.225117],[-90.896444,39.225094],[-90.895418,39.22508],[-90.893969,39.225096],[-90.890826,39.225093],[-90.885339,39.224996],[-90.87513,39.22481],[-90.865506,39.224785],[-90.865314,39.224783],[-90.865275,39.224783],[-90.859568,39.224736],[-90.856269,39.224699],[-90.855185,39.224643],[-90.844647,39.224573],[-90.843513,39.224567],[-90.843444,39.224567],[-90.840498,39.224547],[-90.838307,39.224532],[-90.837392,39.224526],[-90.836567,39.224527],[-90.83327,39.224501],[-90.824487,39.224448],[-90.815011,39.224391],[-90.812121,39.224377],[-90.804417,39.224329],[-90.804396,39.224329],[-90.804016,39.224325],[-90.788066,39.223954],[-90.787634,39.223953],[-90.787613,39.223987],[-90.787586,39.224031],[-90.787336,39.224151],[-90.786984,39.224207],[-90.786702,39.22422],[-90.785494,39.224201],[-90.783928,39.22419],[-90.782531,39.224189],[-90.781046,39.224167],[-90.779617,39.224157],[-90.779576,39.224157],[-90.779028,39.224163],[-90.776569,39.224141],[-90.77582,39.224139],[-90.773561,39.224121],[-90.772923,39.224121],[-90.772401,39.224121],[-90.772134,39.224123],[-90.771927,39.224125],[-90.771757,39.224127],[-90.770565,39.224114],[-90.769039,39.224106],[-90.767619,39.224076],[-90.763855,39.224032],[-90.762583,39.224011],[-90.761726,39.224016],[-90.76078,39.224004],[-90.759648,39.224004],[-90.758686,39.223989],[-90.757937,39.223984],[-90.756532,39.223988],[-90.75633,39.223987],[-90.755972,39.223985],[-90.752711,39.223965],[-90.751636,39.223963],[-90.750154,39.22395],[-90.749542,39.22395],[-90.749361,39.223951],[-90.744537,39.224043],[-90.742741,39.224052],[-90.742439,39.224053],[-90.736672,39.224085],[-90.735357,39.224092],[-90.73405,39.224067],[-90.73402,39.224066],[-90.726876,39.224093],[-90.726819,39.224092],[-90.726004,39.224095],[-90.723851,39.224101],[-90.721835,39.224108],[-90.721475,39.223135],[-90.720542,39.221388],[-90.719693,39.219618],[-90.718776,39.217613],[-90.7182,39.216331],[-90.717113,39.213912],[-90.716597,39.210414],[-90.716677,39.206723],[-90.717427,39.202791],[-90.717585,39.200182],[-90.717404,39.197414],[-90.716286,39.192649],[-90.715998,39.191548],[-90.715977,39.191468],[-90.71437,39.185308],[-90.713713,39.183339],[-90.712357,39.180675],[-90.711104,39.178391],[-90.71048,39.176366],[-90.709953,39.172924],[-90.70971,39.166761],[-90.709366,39.160911],[-90.709272,39.157596],[-90.709146,39.155111],[-90.708621,39.153281],[-90.708351,39.152372],[-90.708079,39.151459],[-90.707902,39.15086],[-90.707115,39.148642],[-90.706751,39.147616],[-90.705168,39.143152],[-90.702923,39.138749],[-90.700464,39.135439],[-90.697096,39.13243],[-90.695926,39.131122],[-90.694945,39.12968],[-90.693449,39.127296],[-90.692455,39.12558],[-90.692261,39.125048],[-90.690102,39.122674],[-90.68739,39.11991],[-90.686051,39.117785],[-90.68523,39.115527],[-90.684518,39.113567],[-90.681086,39.10059],[-90.681038,39.099491],[-90.681994,39.090066],[-90.682744,39.088348],[-90.685298,39.085863],[-90.686237,39.084989],[-90.690727,39.081666],[-90.693551,39.079237],[-90.696729,39.076206],[-90.698282,39.074649],[-90.700165,39.072279],[-90.701201,39.07032],[-90.701266,39.069928],[-90.701755,39.067],[-90.702136,39.065568],[-90.702556,39.065036],[-90.702943,39.064545],[-90.708437,39.060184],[-90.712541,39.057064],[-90.713585,39.055567],[-90.713629,39.053977],[-90.712726,39.049736],[-90.71158,39.046798],[-90.707885,39.042262],[-90.707326,39.041255],[-90.707059,39.040774],[-90.700595,39.029074],[-90.69277,39.017213],[-90.692403,39.016656],[-90.691929,39.015771],[-90.69,39.012169],[-90.689823,39.011542],[-90.689242,39.009479],[-90.688813,39.007342],[-90.687719,39.005374],[-90.685514,39.002277],[-90.685046,39.001708],[-90.683683,39.000049],[-90.683621,39.0],[-90.682068,38.998778],[-90.681452,38.997875],[-90.681282,38.997626],[-90.680792,38.996753],[-90.680627,38.996459],[-90.679961,38.995271],[-90.679027,38.993867],[-90.678193,38.991851],[-90.677756,38.989277],[-90.677216,38.987081],[-90.67671,38.985159],[-90.676397,38.984096],[-90.675992,38.98278],[-90.675941,38.982611],[-90.675715,38.981066],[-90.675946,38.979778],[-90.676245,38.978273],[-90.676326,38.977155],[-90.67636,38.976693],[-90.676383,38.975079],[-90.676345,38.973992],[-90.676331,38.973588],[-90.676331,38.97356],[-90.676209,38.971968],[-90.676218,38.971694],[-90.676264,38.97029],[-90.676315,38.96841],[-90.676326,38.967249],[-90.676417,38.965812],[-90.676342,38.964414],[-90.67605,38.962722],[-90.675949,38.96214],[-90.675164,38.959819],[-90.674362,38.95783],[-90.674322,38.95773],[-90.673241,38.955298],[-90.671844,38.952296],[-90.670439,38.950004],[-90.669229,38.948176],[-90.668874,38.946962],[-90.668707,38.945892],[-90.668592,38.944684],[-90.668089,38.943003],[-90.6659,38.939253],[-90.66498,38.938249],[-90.664334,38.937279],[-90.663424,38.935551],[-90.663181,38.934224],[-90.669249,38.934159],[-90.669745,38.934155],[-90.674385,38.934089],[-90.674501,38.934088],[-90.674617,38.934086],[-90.67474,38.934084],[-90.674862,38.934082],[-90.685863,38.933932],[-90.686442,38.933982],[-90.68702,38.934032],[-90.687203,38.934048],[-90.687385,38.934063],[-90.68791,38.934095],[-90.688436,38.934127],[-90.688969,38.934159],[-90.690448,38.934213],[-90.691582,38.934235],[-90.692455,38.934144],[-90.693268,38.934],[-90.694001,38.933863],[-90.694664,38.933657],[-90.695301,38.933425],[-90.696056,38.933098],[-90.696582,38.932784],[-90.697177,38.932301],[-90.697534,38.931979],[-90.697816,38.931546],[-90.697729,38.931126],[-90.697918,38.931109],[-90.698035,38.930742],[-90.698187,38.929426],[-90.697899,38.928787],[-90.697481,38.928151],[-90.696625,38.927504],[-90.695885,38.927083],[-90.694711,38.926523],[-90.691632,38.925235],[-90.690651,38.92459],[-90.690241,38.924251],[-90.689581,38.923613],[-90.688617,38.922353],[-90.686898,38.919335],[-90.686599,38.918852],[-90.686,38.918263],[-90.68532,38.917839],[-90.68434,38.917139],[-90.683918,38.916674],[-90.683744,38.916269],[-90.683773,38.915986],[-90.684048,38.915749],[-90.684562,38.9156],[-90.684835,38.915578],[-90.685197,38.915615],[-90.686832,38.916177],[-90.687734,38.916438],[-90.688485,38.916599],[-90.689123,38.91665],[-90.689991,38.916601],[-90.69115,38.916388],[-90.692848,38.91576],[-90.693858,38.915526],[-90.694629,38.915443],[-90.695544,38.915463],[-90.696243,38.91563],[-90.69719,38.916067],[-90.69828,38.917171],[-90.699566,38.918706],[-90.700381,38.919391],[-90.70094,38.919818],[-90.702706,38.920797],[-90.703824,38.921221],[-90.704801,38.921426],[-90.705896,38.921543],[-90.707322,38.92149],[-90.708467,38.921219],[-90.70927,38.920874],[-90.711401,38.919618],[-90.714309,38.918164],[-90.714866,38.917845],[-90.71593,38.917063],[-90.716006,38.917007],[-90.716761,38.916329],[-90.717502,38.915376],[-90.717711,38.914736],[-90.717653,38.914235],[-90.717413,38.913653],[-90.717154,38.913274],[-90.716725,38.912851],[-90.716366,38.912626],[-90.715738,38.912327],[-90.714642,38.912057],[-90.714183,38.912036],[-90.713819,38.912079],[-90.71253,38.912463],[-90.711829,38.912735],[-90.710578,38.913338],[-90.709923,38.913602],[-90.709217,38.913764],[-90.707931,38.9138],[-90.707157,38.913713],[-90.70623,38.913506],[-90.704884,38.91304],[-90.703291,38.912239],[-90.702517,38.911732],[-90.702081,38.911362],[-90.700329,38.90965],[-90.699743,38.908932],[-90.699434,38.908411],[-90.699324,38.907881],[-90.69952,38.90733],[-90.69989,38.906877],[-90.700271,38.906619],[-90.700517,38.906522],[-90.701364,38.90636],[-90.702544,38.906223],[-90.703268,38.905998],[-90.703612,38.905822],[-90.703881,38.905626],[-90.705216,38.904148],[-90.70604,38.903428],[-90.706662,38.903001],[-90.707249,38.902722],[-90.707557,38.902652],[-90.708149,38.902591],[-90.70869,38.902658],[-90.708963,38.90279],[-90.709285,38.903093],[-90.709438,38.903468],[-90.709506,38.903853],[-90.709518,38.904104],[-90.709378,38.905248],[-90.709422,38.90618],[-90.709528,38.906602],[-90.709726,38.907043],[-90.710121,38.907611],[-90.710648,38.908106],[-90.71177,38.908797],[-90.712777,38.9093],[-90.714198,38.909892],[-90.714974,38.910121],[-90.715857,38.910317],[-90.716405,38.910362],[-90.717551,38.910316],[-90.718178,38.910201],[-90.719327,38.909747],[-90.720477,38.908977],[-90.721215,38.908688],[-90.72184,38.90858],[-90.722742,38.908508],[-90.723153,38.908534],[-90.723596,38.908624],[-90.723898,38.90871],[-90.724073,38.908825],[-90.724364,38.90923],[-90.724489,38.9095],[-90.72452,38.909786],[-90.724451,38.910105],[-90.724174,38.910517],[-90.723122,38.911557],[-90.72286,38.912055],[-90.722774,38.912766],[-90.722816,38.913231],[-90.72296,38.913609],[-90.723217,38.91407],[-90.723659,38.91454],[-90.724137,38.914924],[-90.724578,38.915181],[-90.724971,38.915276],[-90.725055,38.915281],[-90.725653,38.915318],[-90.726232,38.915207],[-90.727966,38.914645],[-90.729603,38.914183],[-90.730503,38.914043],[-90.731695,38.913989],[-90.733229,38.914171],[-90.73367,38.914272],[-90.734322,38.914601],[-90.734795,38.914976],[-90.735611,38.915832],[-90.735737,38.916177],[-90.735916,38.917295],[-90.735949,38.917495],[-90.735913,38.918321],[-90.735598,38.918917],[-90.735242,38.919291],[-90.734616,38.919709],[-90.733785,38.920068],[-90.733041,38.920315],[-90.730765,38.920906],[-90.729781,38.921228],[-90.729239,38.921406],[-90.727262,38.922149],[-90.727221,38.922164],[-90.727102,38.922219],[-90.727059,38.922225],[-90.726076,38.922632],[-90.725345,38.923104],[-90.724741,38.92362],[-90.724129,38.924362],[-90.723764,38.925175],[-90.723701,38.925932],[-90.723884,38.926756],[-90.724236,38.927618],[-90.724394,38.927823],[-90.724722,38.928249],[-90.725418,38.928727],[-90.726529,38.9295],[-90.726718,38.929609],[-90.727893,38.930285],[-90.728596,38.930658],[-90.728814,38.930944],[-90.728828,38.931042],[-90.728841,38.931141],[-90.730167,38.931029],[-90.732601,38.931162],[-90.735822,38.931141],[-90.737154,38.931087],[-90.739033,38.930957],[-90.740999,38.930766],[-90.742791,38.930434],[-90.742997,38.930368],[-90.74377,38.930118],[-90.744506,38.929819],[-90.745151,38.929489],[-90.745777,38.928963],[-90.745862,38.928891],[-90.746028,38.928752],[-90.746057,38.928719],[-90.746086,38.928686],[-90.746475,38.92825],[-90.746739,38.927871],[-90.747647,38.926141],[-90.748309,38.925113],[-90.749175,38.924183],[-90.750509,38.92331],[-90.750719,38.923164],[-90.750955,38.922999],[-90.750972,38.922987],[-90.751006,38.922963],[-90.751915,38.922327],[-90.752857,38.921536],[-90.754113,38.920747],[-90.755324,38.920228],[-90.756746,38.919811],[-90.757509,38.919673],[-90.75824,38.919603],[-90.758792,38.919602],[-90.759386,38.919658],[-90.760382,38.919805],[-90.760731,38.919894],[-90.761742,38.920244],[-90.763467,38.920926],[-90.765026,38.921621],[-90.766252,38.921975],[-90.766616,38.922021],[-90.767792,38.922329],[-90.768289,38.922404],[-90.770232,38.922703],[-90.771609,38.922784],[-90.773665,38.922983],[-90.775319,38.92303],[-90.776406,38.923016],[-90.777378,38.922796],[-90.77821,38.922488],[-90.778741,38.922144],[-90.779145,38.921755],[-90.780234,38.920422],[-90.780776,38.919668],[-90.781096,38.919324],[-90.781399,38.918999],[-90.782006,38.918559],[-90.782656,38.918295],[-90.783136,38.918169],[-90.783868,38.918115],[-90.784167,38.918143],[-90.787064,38.918422],[-90.788215,38.918448],[-90.78922,38.918361],[-90.790425,38.918129],[-90.791344,38.917895],[-90.792678,38.917408],[-90.793274,38.917131],[-90.793591,38.916871],[-90.794349,38.916455],[-90.79436,38.916449],[-90.794609,38.916312],[-90.79529,38.915828],[-90.795982,38.915411],[-90.796396,38.91519],[-90.796636,38.915062],[-90.797809,38.914437],[-90.798753,38.913989],[-90.800185,38.913203],[-90.801331,38.912741],[-90.803221,38.91198],[-90.803367,38.911921],[-90.803662,38.911802],[-90.804167,38.911491],[-90.804418,38.911139],[-90.804424,38.910961],[-90.804427,38.910887],[-90.80435,38.910607],[-90.804015,38.91022],[-90.80267,38.909165],[-90.800556,38.908147],[-90.798168,38.906302],[-90.797738,38.905837],[-90.797565,38.905465],[-90.797499,38.905145],[-90.797541,38.904429],[-90.797935,38.903098],[-90.798282,38.902429],[-90.798441,38.902169],[-90.79897,38.901581],[-90.799154,38.901421],[-90.799706,38.901161],[-90.800153,38.901072],[-90.800428,38.901076],[-90.800974,38.901142],[-90.801563,38.901298],[-90.802558,38.901672],[-90.802961,38.901745],[-90.804247,38.90183],[-90.805121,38.90181],[-90.805944,38.901733],[-90.806494,38.90155],[-90.807199,38.901147],[-90.80761,38.900807],[-90.807937,38.900459],[-90.808241,38.899978],[-90.808333,38.899553],[-90.808307,38.89923],[-90.808134,38.898487],[-90.807924,38.897975],[-90.807032,38.89628],[-90.806942,38.895855],[-90.806926,38.895244],[-90.807163,38.894386],[-90.807392,38.893839],[-90.807713,38.893128],[-90.808617,38.891713],[-90.809528,38.889946],[-90.809961,38.888922],[-90.810205,38.888008],[-90.810283,38.887437],[-90.810283,38.886358],[-90.810213,38.885605],[-90.80999,38.884983],[-90.809292,38.883534],[-90.808379,38.8823],[-90.807317,38.881082],[-90.807018,38.880636],[-90.806291,38.88004],[-90.806161,38.879696],[-90.806149,38.879372],[-90.806213,38.879016],[-90.806345,38.87871],[-90.806493,38.878529],[-90.807272,38.877821],[-90.807577,38.87766],[-90.80818,38.87752],[-90.808717,38.877621],[-90.809166,38.877803],[-90.811182,38.878999],[-90.811686,38.879174],[-90.812143,38.879207],[-90.812902,38.879062],[-90.813244,38.878954],[-90.814293,38.878508],[-90.814808,38.87815],[-90.815886,38.877122],[-90.81664,38.876495],[-90.817368,38.87612],[-90.817827,38.875966],[-90.818725,38.875818],[-90.819687,38.875757],[-90.821147,38.875884],[-90.822145,38.876177],[-90.822547,38.876327],[-90.822724,38.876392],[-90.824755,38.877481],[-90.825906,38.878098],[-90.826462,38.878435],[-90.826597,38.878518],[-90.82681,38.878707],[-90.826982,38.878964],[-90.827395,38.878959],[-90.828234,38.878778],[-90.829184,38.878419],[-90.829801,38.878045],[-90.829866,38.878024],[-90.830178,38.877923],[-90.83045,38.877949],[-90.831097,38.878212],[-90.831674,38.878619],[-90.831915,38.878964],[-90.832377,38.880272],[-90.832506,38.8805],[-90.832839,38.880883],[-90.833752,38.881477],[-90.834229,38.882161],[-90.834634,38.882995],[-90.835088,38.883531],[-90.835773,38.88389],[-90.836594,38.884118],[-90.836911,38.884091],[-90.837086,38.88402],[-90.837397,38.883893],[-90.837831,38.883632],[-90.838029,38.883393],[-90.838152,38.883162],[-90.838178,38.882841],[-90.83802,38.882423],[-90.837983,38.882325],[-90.83788,38.882285],[-90.837072,38.881968],[-90.83572,38.881632],[-90.834727,38.881326],[-90.834711,38.881193],[-90.834686,38.880954],[-90.834666,38.880561],[-90.834845,38.880312],[-90.834932,38.880254],[-90.83509,38.880149],[-90.835431,38.879968],[-90.835734,38.879889],[-90.83619,38.879856],[-90.836769,38.879888],[-90.836995,38.87987],[-90.837182,38.879916],[-90.837537,38.879951],[-90.838036,38.879708],[-90.838372,38.879496],[-90.838424,38.87947],[-90.838796,38.879369],[-90.839266,38.87964],[-90.839257,38.880173],[-90.839153,38.880826],[-90.839152,38.881319],[-90.839152,38.881426],[-90.839183,38.881428],[-90.840117,38.881615],[-90.840799,38.881623],[-90.841109,38.881688],[-90.841977,38.882004],[-90.842265,38.882233],[-90.842445,38.88248],[-90.842597,38.883038],[-90.842953,38.883455],[-90.84343,38.883784],[-90.843916,38.883979],[-90.844266,38.884063],[-90.844492,38.884072],[-90.844673,38.883965],[-90.844734,38.883795],[-90.844764,38.883366],[-90.844846,38.883199],[-90.845044,38.883005],[-90.845301,38.882928],[-90.845758,38.882902],[-90.846024,38.882954],[-90.846801,38.883494],[-90.847385,38.883699],[-90.847691,38.883728],[-90.84842,38.883689],[-90.850562,38.883735],[-90.851062,38.88366],[-90.851169,38.883644],[-90.851155,38.883595],[-90.851301,38.883574],[-90.851287,38.883547],[-90.851155,38.883275],[-90.851129,38.883223],[-90.851104,38.88317],[-90.851084,38.88313],[-90.850924,38.882802],[-90.850513,38.882337],[-90.850211,38.882123],[-90.850042,38.88198],[-90.849895,38.881563],[-90.849873,38.88142],[-90.849817,38.881316],[-90.849677,38.881184],[-90.849557,38.880674],[-90.849599,38.880509],[-90.849718,38.880322],[-90.850013,38.880168],[-90.850189,38.880124],[-90.850463,38.880146],[-90.850934,38.880294],[-90.851137,38.880404],[-90.851613,38.880693],[-90.851714,38.880755],[-90.852578,38.881057],[-90.852958,38.881304],[-90.853288,38.881578],[-90.853443,38.881815],[-90.853654,38.882188],[-90.853696,38.882495],[-90.853703,38.882968],[-90.853641,38.883058],[-90.853819,38.883198],[-90.853962,38.88331],[-90.854767,38.884353],[-90.85528,38.884759],[-90.855591,38.884796],[-90.855845,38.884722],[-90.856664,38.884216],[-90.856799,38.884074],[-90.856989,38.883646],[-90.857307,38.883353],[-90.857871,38.882994],[-90.858261,38.8829],[-90.858878,38.883034],[-90.859004,38.883002],[-90.85908,38.882872],[-90.859305,38.881857],[-90.859457,38.881726],[-90.859594,38.881718],[-90.860366,38.881932],[-90.860782,38.882209],[-90.860945,38.882428],[-90.860955,38.882544],[-90.861487,38.883399],[-90.861571,38.883855],[-90.861525,38.884317],[-90.861314,38.884593],[-90.861016,38.884813],[-90.861011,38.884987],[-90.861142,38.885131],[-90.861731,38.885467],[-90.86218,38.885873],[-90.862591,38.886965],[-90.86291,38.887263],[-90.864216,38.887828],[-90.864535,38.887872],[-90.864555,38.887875],[-90.866918,38.8882],[-90.86742,38.888203],[-90.86827,38.888345],[-90.869021,38.888433],[-90.869033,38.888434],[-90.86986,38.888531],[-90.870425,38.888675],[-90.870788,38.888707],[-90.871182,38.88873],[-90.871996,38.888681],[-90.87384,38.888492],[-90.87466,38.888271],[-90.875469,38.888377],[-90.876458,38.888252],[-90.877466,38.888251],[-90.878505,38.88834],[-90.879837,38.888604],[-90.880745,38.888523],[-90.880786,38.888505],[-90.881631,38.888148],[-90.881802,38.88803],[-90.881988,38.887784],[-90.882641,38.887454],[-90.882886,38.886952],[-90.88307,38.886793],[-90.883206,38.886748],[-90.883531,38.886644],[-90.883729,38.886664],[-90.884145,38.886708],[-90.884905,38.886829],[-90.886159,38.88663],[-90.887034,38.886666],[-90.889361,38.886496],[-90.890704,38.886451],[-90.891887,38.88636],[-90.892254,38.886387],[-90.892463,38.886457],[-90.892492,38.886495],[-90.892695,38.88676],[-90.893264,38.88699],[-90.893519,38.887139],[-90.893671,38.887361],[-90.893819,38.887443],[-90.894228,38.887447],[-90.894372,38.887293],[-90.894349,38.88658],[-90.894443,38.88642],[-90.894677,38.886313],[-90.894948,38.886314],[-90.89531,38.886466],[-90.895713,38.886533],[-90.895962,38.886449],[-90.896492,38.88617],[-90.897301,38.886053],[-90.897461,38.886115],[-90.897533,38.886417],[-90.898079,38.886428],[-90.898381,38.886507],[-90.898615,38.88647],[-90.899051,38.8864],[-90.900496,38.885993],[-90.900708,38.886053],[-90.900746,38.886155],[-90.900677,38.886723],[-90.900111,38.887005],[-90.899962,38.887262],[-90.900015,38.887435],[-90.900247,38.887787],[-90.900871,38.888704],[-90.901219,38.889324],[-90.902177,38.889743],[-90.902248,38.889766],[-90.902499,38.889847],[-90.90315,38.890058],[-90.903748,38.890319],[-90.904682,38.890506],[-90.905093,38.890529],[-90.905826,38.890488],[-90.905983,38.890418],[-90.906211,38.89042],[-90.906558,38.890576],[-90.907055,38.890636],[-90.907772,38.890871],[-90.908457,38.890854],[-90.909819,38.890553],[-90.910091,38.890579],[-90.910596,38.890571],[-90.911273,38.89067],[-90.911772,38.890661],[-90.912138,38.89064],[-90.912352,38.890577],[-90.912534,38.890468],[-90.912824,38.890295],[-90.913158,38.889825],[-90.913378,38.889281],[-90.913566,38.88908],[-90.91389,38.888883],[-90.914411,38.888747],[-90.915357,38.888605],[-90.917466,38.887913],[-90.91828,38.887823],[-90.918611,38.887904],[-90.918668,38.887919],[-90.918686,38.887924],[-90.918723,38.887933],[-90.918756,38.887941],[-90.918995,38.887948],[-90.91903,38.887949],[-90.919052,38.887942],[-90.91918,38.887901],[-90.919212,38.887891],[-90.919325,38.887855],[-90.919618,38.887696],[-90.920037,38.887548],[-90.920795,38.887404],[-90.921251,38.88738],[-90.922121,38.887426],[-90.922461,38.887529],[-90.922967,38.887943],[-90.923166,38.88803],[-90.924164,38.888287],[-90.924452,38.888465],[-90.924742,38.888571],[-90.925191,38.888631],[-90.9256,38.888474],[-90.925685,38.888352],[-90.925663,38.88814],[-90.925513,38.887919],[-90.92548,38.887743],[-90.925664,38.887118],[-90.925786,38.886966],[-90.926154,38.886695],[-90.926352,38.886606],[-90.926652,38.886546],[-90.927061,38.886587],[-90.927321,38.886733],[-90.927588,38.886979],[-90.927819,38.887408],[-90.927916,38.88748],[-90.928041,38.887524],[-90.928588,38.887561],[-90.928755,38.887517],[-90.928938,38.887194],[-90.929266,38.886998],[-90.930592,38.886626],[-90.930768,38.886657],[-90.931278,38.886498],[-90.931472,38.886304],[-90.931572,38.886028],[-90.931738,38.885945],[-90.931958,38.885995],[-90.932107,38.885995],[-90.93232,38.885996],[-90.932478,38.885937],[-90.932613,38.885952],[-90.932831,38.885903],[-90.93322,38.885146],[-90.933455,38.885049],[-90.933877,38.885184],[-90.934073,38.885335],[-90.934175,38.885458],[-90.934499,38.885845],[-90.934518,38.885947],[-90.934382,38.886044],[-90.934342,38.886325],[-90.934392,38.886458],[-90.934594,38.886525],[-90.93477,38.886772],[-90.934924,38.88684],[-90.935109,38.886999],[-90.935538,38.887143],[-90.93608,38.887325],[-90.936636,38.887575],[-90.937278,38.888086],[-90.937757,38.888199],[-90.937979,38.888163],[-90.938154,38.888061],[-90.938414,38.887494],[-90.938829,38.887224],[-90.939088,38.886655],[-90.939197,38.88654],[-90.939455,38.886475],[-90.939583,38.88651],[-90.940172,38.886472],[-90.940387,38.88653],[-90.940639,38.886685],[-90.940938,38.887169],[-90.941079,38.887311],[-90.94187,38.887797],[-90.942362,38.888265],[-90.942541,38.888633],[-90.942742,38.888804],[-90.943401,38.889399],[-90.943698,38.889565],[-90.944041,38.889986],[-90.94439,38.890317],[-90.944534,38.890618],[-90.944515,38.891109],[-90.944714,38.891387],[-90.945552,38.891944],[-90.945801,38.892035],[-90.946436,38.892088],[-90.946644,38.892162],[-90.946988,38.892416],[-90.946961,38.892545],[-90.94709,38.892925],[-90.947061,38.893101],[-90.947125,38.893347],[-90.947211,38.893426],[-90.947309,38.893478],[-90.94749,38.893471],[-90.947598,38.893405],[-90.947689,38.893162],[-90.947863,38.893045],[-90.948155,38.893148],[-90.948711,38.89352],[-90.949305,38.893788],[-90.949426,38.893979],[-90.949326,38.894401],[-90.949369,38.894715],[-90.949655,38.894943],[-90.95013,38.895074],[-90.950312,38.895083],[-90.950536,38.895053],[-90.950643,38.894988],[-90.950857,38.894408],[-90.951007,38.894228],[-90.951183,38.894114],[-90.951401,38.894063],[-90.951763,38.894097],[-90.952464,38.893934],[-90.952794,38.893639],[-90.953121,38.893512],[-90.953376,38.893259],[-90.953608,38.893148],[-90.953869,38.893082],[-90.954226,38.893148],[-90.95457,38.893525],[-90.954816,38.893684],[-90.955026,38.893918],[-90.95552,38.894172],[-90.955789,38.894231],[-90.95645,38.894164],[-90.956809,38.893901],[-90.957136,38.893483],[-90.957332,38.893339],[-90.957343,38.893293],[-90.957555,38.893285],[-90.957557,38.89321],[-90.957669,38.88873],[-90.957716,38.888717],[-90.957751,38.888278],[-90.957767,38.887731],[-90.957803,38.887311],[-90.957864,38.886353],[-90.957882,38.885456],[-90.95788,38.884733],[-90.957976,38.883539],[-90.957981,38.88315],[-90.95796,38.883],[-90.957952,38.882878],[-90.958177,38.879033],[-90.958223,38.878206],[-90.958399,38.875056],[-90.958389,38.874802],[-90.95838,38.87442],[-90.958379,38.874394],[-90.958478,38.872155],[-90.958536,38.870865],[-90.963397,38.87098],[-90.971322,38.871167],[-90.973187,38.871212],[-90.973204,38.871212],[-90.975213,38.871259],[-90.975846,38.871274],[-90.97773,38.871318],[-90.977844,38.871321],[-90.978047,38.871326],[-90.989643,38.871601],[-90.990339,38.871618],[-90.990903,38.871631],[-90.992927,38.871679],[-90.992962,38.87168],[-91.000141,38.87196],[-91.003935,38.871985],[-91.003946,38.871974],[-91.007013,38.872006],[-91.009187,38.87202],[-91.014832,38.872059],[-91.015227,38.872062],[-91.015638,38.872064],[-91.022299,38.872109],[-91.02236,38.872109],[-91.024912,38.872126],[-91.026838,38.872153],[-91.026852,38.872153],[-91.030423,38.872205],[-91.034685,38.872266],[-91.035049,38.872271],[-91.039523,38.872335],[-91.042006,38.872371],[-91.043018,38.872385],[-91.043965,38.872399],[-91.043978,38.872399],[-91.052051,38.872515],[-91.052962,38.872529],[-91.056066,38.872577],[-91.057016,38.872592],[-91.058873,38.872621],[-91.058909,38.872622],[-91.059818,38.872635],[-91.0632,38.872687],[-91.063282,38.872689],[-91.063871,38.872698],[-91.065044,38.872706],[-91.065098,38.872706],[-91.065113,38.872701],[-91.065188,38.872707],[-91.071501,38.872767],[-91.071807,38.872762],[-91.072231,38.872756],[-91.072414,38.872753],[-91.072763,38.872748],[-91.072869,38.872746],[-91.073235,38.872741],[-91.07326,38.872741],[-91.073401,38.87274],[-91.07373,38.872738],[-91.074493,38.872734],[-91.075489,38.872728],[-91.076756,38.8727],[-91.076916,38.872696],[-91.077076,38.872692],[-91.082564,38.872569],[-91.083366,38.872551],[-91.08669,38.872458],[-91.086716,38.872457],[-91.088661,38.872403],[-91.088688,38.872402],[-91.089032,38.872392],[-91.090347,38.872356],[-91.090752,38.87236],[-91.097951,38.872441],[-91.104185,38.872566],[-91.111251,38.872709],[-91.111257,38.872873],[-91.111331,38.875046],[-91.111325,38.879997],[-91.111331,38.880021],[-91.111333,38.883932],[-91.111247,38.88402],[-91.11122,38.884047],[-91.11122,38.884093],[-91.111217,38.884417],[-91.111189,38.884573],[-91.111154,38.884768],[-91.111153,38.884813],[-91.111036,38.892514],[-91.111033,38.89275],[-91.110994,38.895347],[-91.110962,38.897459],[-91.11096,38.897579],[-91.110953,38.897826],[-91.110877,38.900378],[-91.110804,38.902854],[-91.110692,38.906734],[-91.110616,38.908791],[-91.110614,38.908926],[-91.110603,38.909615],[-91.110597,38.910068],[-91.110568,38.912013],[-91.110488,38.917384],[-91.110462,38.919522],[-91.110462,38.919546],[-91.110347,38.92473],[-91.110303,38.92521],[-91.110295,38.925736],[-91.110364,38.925899],[-91.110381,38.925917],[-91.110414,38.925954],[-91.110422,38.92609],[-91.110421,38.926107],[-91.11042,38.926139],[-91.110187,38.931901],[-91.122553,38.932018],[-91.125147,38.932043],[-91.125638,38.932028],[-91.126114,38.932011],[-91.128246,38.932083],[-91.12931,38.932068],[-91.129625,38.932064],[-91.132561,38.932025],[-91.135368,38.932015],[-91.135546,38.932014],[-91.137668,38.932007],[-91.144012,38.93194],[-91.155111,38.931826],[-91.158454,38.931953],[-91.162243,38.931941],[-91.162792,38.93195],[-91.163833,38.931966],[-91.168499,38.931988],[-91.168704,38.931991],[-91.168899,38.931994],[-91.169078,38.931996],[-91.17283,38.932041],[-91.173571,38.932037],[-91.174183,38.932044],[-91.17472,38.93205],[-91.177313,38.93208],[-91.179493,38.932109],[-91.183323,38.932126],[-91.185455,38.932138],[-91.189105,38.932158],[-91.189348,38.932151],[-91.189329,38.934197],[-91.189301,38.938422],[-91.189299,38.93865],[-91.189297,38.938934],[-91.189297,38.938951],[-91.189274,38.940332],[-91.189242,38.942666],[-91.189237,38.942854],[-91.189224,38.94337],[-91.189207,38.947166],[-91.189206,38.947327],[-91.189205,38.947529],[-91.189203,38.947791],[-91.189189,38.949476],[-91.189174,38.951222],[-91.189163,38.952487],[-91.189162,38.952583],[-91.189154,38.953517],[-91.189154,38.953527],[-91.189139,38.9549],[-91.189088,38.955073],[-91.189113,38.955678],[-91.189104,38.955746],[-91.189102,38.955935],[-91.1891,38.95605],[-91.189075,38.958206],[-91.189054,38.958501],[-91.189048,38.958742],[-91.189106,38.958843],[-91.189089,38.95986],[-91.189089,38.959874],[-91.189055,38.961839],[-91.189038,38.962284],[-91.188746,38.970475],[-91.188743,38.970626],[-91.188742,38.97076],[-91.18874,38.970776],[-91.188734,38.971107],[-91.188728,38.971425],[-91.188728,38.971437],[-91.188717,38.972027],[-91.188716,38.972061],[-91.188731,38.972094],[-91.188824,38.972289],[-91.188821,38.972946],[-91.188801,38.973193],[-91.18877,38.973356],[-91.188767,38.97347],[-91.188735,38.974871],[-91.188722,38.97543],[-91.188722,38.975447],[-91.188691,38.976998],[-91.188647,38.979241],[-91.18855,38.984638],[-91.188537,38.985249],[-91.18842,38.990736],[-91.188407,38.991237],[-91.188396,38.991798],[-91.18839,38.992141],[-91.189818,38.992137],[-91.189941,38.992136],[-91.190007,38.992136],[-91.19004,38.992146],[-91.191137,38.992162],[-91.192088,38.992155],[-91.192561,38.992151],[-91.193118,38.992152],[-91.193312,38.992153],[-91.193936,38.992149],[-91.194712,38.992132],[-91.196883,38.992144],[-91.197082,38.992145],[-91.197119,38.992145],[-91.197185,38.992146],[-91.197949,38.992153],[-91.198025,38.992154],[-91.198079,38.992154],[-91.198995,38.992162],[-91.199109,38.992163],[-9</t>
  </si>
  <si>
    <t>113</t>
  </si>
  <si>
    <t>00758511</t>
  </si>
  <si>
    <t>29113</t>
  </si>
  <si>
    <t>Lincoln County</t>
  </si>
  <si>
    <t>476</t>
  </si>
  <si>
    <t>41180</t>
  </si>
  <si>
    <t>+39.0622547</t>
  </si>
  <si>
    <t>-090.9629165</t>
  </si>
  <si>
    <t>37.4320425654, -93.8502883553</t>
  </si>
  <si>
    <t>{"coordinates":[[[-94.080789,37.378043],[-94.080683,37.38179],[-94.080577,37.385537],[-94.080567,37.385875],[-94.080566,37.385905],[-94.080556,37.386273],[-94.080548,37.386489],[-94.08054,37.386706],[-94.080432,37.389637],[-94.080324,37.392568],[-94.080155,37.398276],[-94.079878,37.40712],[-94.079826,37.409027],[-94.079773,37.410934],[-94.079742,37.412046],[-94.079711,37.413157],[-94.079648,37.415467],[-94.079584,37.417777],[-94.079465,37.421318],[-94.079362,37.424878],[-94.07923,37.428952],[-94.07927,37.428961],[-94.07934,37.429012],[-94.079375,37.429069],[-94.079376,37.429152],[-94.079352,37.429577],[-94.079332,37.430031],[-94.079227,37.433629],[-94.079169,37.43543],[-94.079143,37.436047],[-94.079135,37.436228],[-94.079045,37.439894],[-94.078955,37.443561],[-94.078906,37.445558],[-94.078857,37.447555],[-94.078841,37.447584],[-94.078804,37.447681],[-94.07879,37.447779],[-94.07879,37.448031],[-94.078779,37.448305],[-94.078763,37.449348],[-94.078743,37.450036],[-94.078723,37.450523],[-94.07873,37.450801],[-94.078628,37.45458],[-94.07857,37.456384],[-94.07853,37.457805],[-94.078519,37.458176],[-94.078504,37.458875],[-94.078441,37.461784],[-94.078422,37.462312],[-94.078376,37.463589],[-94.078358,37.463978],[-94.07833,37.464894],[-94.078316,37.465098],[-94.078298,37.465381],[-94.078217,37.469007],[-94.078163,37.470826],[-94.078131,37.472391],[-94.078124,37.472701],[-94.078053,37.475695],[-94.078035,37.476502],[-94.078017,37.477308],[-94.077978,37.479062],[-94.077963,37.479652],[-94.077945,37.479903],[-94.077936,37.48111],[-94.077863,37.484329],[-94.077856,37.484867],[-94.077837,37.48491],[-94.077815,37.484932],[-94.077791,37.486012],[-94.077767,37.487091],[-94.077718,37.489326],[-94.077669,37.49156],[-94.077667,37.491633],[-94.077642,37.492809],[-94.077614,37.494058],[-94.077592,37.494941],[-94.077557,37.496751],[-94.077499,37.498558],[-94.077496,37.498778],[-94.077475,37.500036],[-94.077453,37.500962],[-94.077449,37.501546],[-94.077446,37.501663],[-94.077397,37.503785],[-94.077391,37.504493],[-94.077316,37.507019],[-94.077313,37.507538],[-94.077312,37.507659],[-94.077312,37.507739],[-94.077311,37.507938],[-94.077274,37.510496],[-94.07728,37.510915],[-94.077225,37.511769],[-94.077167,37.513006],[-94.077169,37.513669],[-94.077159,37.514643],[-94.077127,37.516312],[-94.077067,37.517991],[-94.077023,37.519041],[-94.076992,37.519911],[-94.076958,37.520631],[-94.076942,37.521162],[-94.076936,37.521354],[-94.076933,37.521415],[-94.076896,37.521599],[-94.076854,37.521707],[-94.076873,37.522096],[-94.076782,37.533521],[-94.076772,37.53473],[-94.076755,37.534865],[-94.076728,37.535888],[-94.076731,37.536107],[-94.076723,37.536641],[-94.076723,37.536981],[-94.076703,37.537448],[-94.076705,37.537592],[-94.076423,37.541184],[-94.076415,37.541285],[-94.076357,37.542996],[-94.076024,37.552754],[-94.075861,37.559758],[-94.075827,37.561226],[-94.075767,37.56381],[-94.075703,37.566589],[-94.075674,37.567074],[-94.075717,37.570116],[-94.075712,37.570583],[-94.075525,37.574823],[-94.075443,37.578762],[-94.075422,37.579711],[-94.075407,37.57992],[-94.075445,37.580031],[-94.07546,37.580216],[-94.075442,37.580546],[-94.075426,37.580838],[-94.075387,37.581081],[-94.075381,37.581411],[-94.075385,37.58157],[-94.075183,37.581565],[-94.075043,37.581559],[-94.073359,37.581504],[-94.071602,37.581459],[-94.06671,37.581336],[-94.066507,37.581283],[-94.066478,37.581275],[-94.066359,37.581251],[-94.066305,37.58124],[-94.066185,37.581216],[-94.065803,37.581167],[-94.065703,37.58116],[-94.065491,37.581144],[-94.065464,37.581142],[-94.064969,37.581118],[-94.064022,37.581089],[-94.062058,37.581016],[-94.061562,37.580997],[-94.060212,37.580947],[-94.060189,37.580946],[-94.058999,37.580896],[-94.058972,37.580895],[-94.05893,37.580893],[-94.058816,37.580898],[-94.058679,37.580904],[-94.058406,37.580945],[-94.058137,37.58102],[-94.057109,37.580976],[-94.057018,37.580972],[-94.056924,37.58097],[-94.056875,37.580968],[-94.056803,37.580965],[-94.056684,37.580975],[-94.053785,37.58096],[-94.053754,37.58096],[-94.05369,37.580959],[-94.053654,37.580959],[-94.053641,37.580959],[-94.053479,37.580957],[-94.05345,37.580957],[-94.052758,37.580949],[-94.052732,37.580949],[-94.052662,37.580948],[-94.051673,37.580944],[-94.050787,37.580931],[-94.050747,37.580931],[-94.050731,37.580931],[-94.050452,37.580928],[-94.050425,37.580928],[-94.050166,37.580927],[-94.050113,37.580927],[-94.050023,37.580927],[-94.049819,37.580926],[-94.047839,37.580918],[-94.047139,37.5809],[-94.047113,37.580899],[-94.046903,37.580893],[-94.045742,37.580863],[-94.044681,37.580844],[-94.044179,37.58083],[-94.044138,37.580829],[-94.042927,37.580806],[-94.041672,37.58077],[-94.040307,37.580727],[-94.039366,37.580704],[-94.038856,37.580699],[-94.03815,37.580692],[-94.037118,37.580689],[-94.036015,37.580671],[-94.035945,37.58067],[-94.034878,37.580651],[-94.033867,37.580637],[-94.033797,37.580636],[-94.032422,37.580617],[-94.031936,37.580607],[-94.029963,37.580579],[-94.029681,37.580575],[-94.029462,37.580572],[-94.029432,37.580571],[-94.029414,37.580571],[-94.029399,37.580571],[-94.029371,37.580571],[-94.029028,37.580566],[-94.027979,37.580552],[-94.027967,37.580552],[-94.027702,37.580546],[-94.027151,37.580534],[-94.027101,37.580533],[-94.026878,37.580528],[-94.025928,37.580507],[-94.025686,37.5805],[-94.024385,37.580464],[-94.024178,37.58046],[-94.023352,37.580444],[-94.021945,37.580444],[-94.020918,37.580448],[-94.020582,37.580449],[-94.016824,37.580419],[-94.016576,37.580417],[-94.016005,37.580416],[-94.013782,37.580413],[-94.013487,37.580409],[-94.012743,37.580398],[-94.012275,37.580396],[-94.012167,37.580396],[-94.011274,37.580392],[-94.009404,37.580373],[-94.001953,37.580148],[-94.000344,37.580099],[-93.992891,37.58001],[-93.986359,37.579947],[-93.986314,37.579947],[-93.983809,37.579923],[-93.982455,37.579912],[-93.980694,37.57989],[-93.977529,37.579837],[-93.977232,37.57984],[-93.976897,37.579854],[-93.976681,37.579858],[-93.976597,37.579854],[-93.976391,37.579844],[-93.976009,37.579816],[-93.974446,37.57979],[-93.973763,37.579765],[-93.973137,37.579742],[-93.973056,37.579739],[-93.972116,37.579727],[-93.971982,37.579731],[-93.971876,37.579746],[-93.971816,37.579762],[-93.967683,37.579674],[-93.959599,37.579555],[-93.959201,37.579549],[-93.959106,37.579548],[-93.959002,37.579547],[-93.958882,37.579545],[-93.958482,37.579539],[-93.957943,37.579531],[-93.955761,37.579499],[-93.955755,37.57948],[-93.955709,37.579455],[-93.955659,37.579442],[-93.955542,37.579434],[-93.955388,37.579437],[-93.955097,37.579444],[-93.954574,37.579437],[-93.954174,37.579431],[-93.953025,37.579407],[-93.952406,37.579403],[-93.952334,37.579398],[-93.952314,37.579397],[-93.95189,37.579368],[-93.951374,37.579341],[-93.950974,37.579342],[-93.950876,37.579345],[-93.950087,37.579371],[-93.949611,37.579371],[-93.948055,37.579371],[-93.947298,37.57938],[-93.947012,37.579379],[-93.945453,37.579332],[-93.945211,37.579329],[-93.93236,37.579143],[-93.932172,37.57914],[-93.927887,37.579078],[-93.927874,37.579078],[-93.927853,37.579078],[-93.927835,37.579078],[-93.922488,37.579],[-93.922373,37.579072],[-93.922298,37.5791],[-93.922198,37.579112],[-93.922103,37.579117],[-93.922,37.579123],[-93.921001,37.579097],[-93.920988,37.579097],[-93.9209,37.579094],[-93.920426,37.579075],[-93.920412,37.579074],[-93.920127,37.579063],[-93.913028,37.578916],[-93.912579,37.578905],[-93.910509,37.578856],[-93.908009,37.578821],[-93.907713,37.578825],[-93.907143,37.578832],[-93.906763,37.578837],[-93.906565,37.578835],[-93.906048,37.57883],[-93.906007,37.57883],[-93.905477,37.578825],[-93.9049,37.57882],[-93.904884,37.57882],[-93.904668,37.578818],[-93.904445,37.578816],[-93.903441,37.578803],[-93.90315,37.578797],[-93.903137,37.578797],[-93.902617,37.578786],[-93.902307,37.578782],[-93.90192,37.578777],[-93.901444,37.578767],[-93.900683,37.57875],[-93.898194,37.578736],[-93.895075,37.578724],[-93.893224,37.578711],[-93.892788,37.578704],[-93.892127,37.578693],[-93.890787,37.578682],[-93.88844,37.578647],[-93.888,37.578647],[-93.886627,37.578631],[-93.883554,37.578605],[-93.88045,37.578589],[-93.87988,37.578586],[-93.879615,37.578581],[-93.878398,37.578558],[-93.877533,37.578551],[-93.875947,37.578538],[-93.874906,37.578537],[-93.874384,37.578532],[-93.872246,37.578515],[-93.870049,37.578511],[-93.868719,37.578513],[-93.867514,37.578504],[-93.86542,37.57848],[-93.863751,37.578452],[-93.862016,37.578422],[-93.861255,37.578409],[-93.858352,37.57836],[-93.857901,37.578351],[-93.85755,37.578344],[-93.856498,37.578322],[-93.856126,37.578319],[-93.855637,37.578315],[-93.853079,37.578274],[-93.851787,37.578265],[-93.851706,37.578272],[-93.851634,37.578286],[-93.851584,37.578307],[-93.851556,37.578325],[-93.85153,37.57835],[-93.843432,37.578259],[-93.842784,37.578249],[-93.837602,37.578169],[-93.828202,37.578025],[-93.823103,37.577947],[-93.820365,37.577905],[-93.817479,37.577861],[-93.81731,37.577857],[-93.814761,37.577799],[-93.812829,37.577762],[-93.805958,37.577632],[-93.805892,37.577631],[-93.805871,37.57763],[-93.805842,37.57763],[-93.803445,37.577584],[-93.801426,37.577543],[-93.79946,37.577504],[-93.797579,37.577439],[-93.794447,37.577334],[-93.79366,37.577308],[-93.790175,37.577187],[-93.788956,37.577144],[-93.786545,37.577058],[-93.783207,37.576938],[-93.781266,37.576868],[-93.777381,37.576744],[-93.773941,37.576641],[-93.773585,37.57663],[-93.766252,37.576413],[-93.76549,37.576391],[-93.762436,37.576308],[-93.761809,37.576291],[-93.754861,37.576104],[-93.751722,37.57602],[-93.750557,37.575988],[-93.75012,37.575976],[-93.749305,37.575946],[-93.74896,37.575934],[-93.73683,37.575512],[-93.736811,37.57551],[-93.73565,37.575413],[-93.735167,37.575372],[-93.735017,37.57537],[-93.734656,37.575373],[-93.734083,37.575359],[-93.733938,37.575356],[-93.733612,37.575342],[-93.733215,37.575325],[-93.732545,37.575318],[-93.73037,37.575251],[-93.730225,37.575267],[-93.730095,37.575307],[-93.729716,37.575314],[-93.724992,37.575179],[-93.714094,37.574869],[-93.712132,37.574817],[-93.710176,37.574768],[-93.70899,37.574741],[-93.707806,37.574713],[-93.707188,37.574698],[-93.706849,37.57469],[-93.700552,37.574401],[-93.700505,37.574399],[-93.700393,37.574417],[-93.699541,37.574411],[-93.699454,37.57441],[-93.699086,37.574415],[-93.699009,37.574417],[-93.698352,37.574433],[-93.698271,37.574436],[-93.697965,37.57449],[-93.697189,37.574482],[-93.696677,37.574485],[-93.695803,37.574455],[-93.695664,37.574451],[-93.695098,37.574438],[-93.69453,37.574425],[-93.694466,37.574424],[-93.694394,37.574422],[-93.694317,37.57442],[-93.694229,37.574418],[-93.694166,37.574416],[-93.694122,37.574415],[-93.69409,37.574414],[-93.694085,37.574414],[-93.694077,37.574414],[-93.693806,37.574413],[-93.69376,37.574413],[-93.693726,37.574411],[-93.6937,37.57441],[-93.69364,37.574407],[-93.693581,37.574374],[-93.690345,37.574346],[-93.689277,37.574294],[-93.689249,37.574293],[-93.689221,37.574291],[-93.689205,37.57429],[-93.689188,37.57429],[-93.689083,37.574285],[-93.688735,37.574268],[-93.688129,37.574238],[-93.688045,37.574234],[-93.687963,37.574234],[-93.687882,37.574235],[-93.687798,37.574232],[-93.684504,37.574151],[-93.682862,37.57411],[-93.678424,37.574002],[-93.673912,37.573896],[-93.673668,37.57389],[-93.673577,37.573888],[-93.673546,37.573887],[-93.673517,37.573886],[-93.673483,37.573885],[-93.672993,37.573873],[-93.672912,37.573871],[-93.672649,37.573865],[-93.672531,37.573862],[-93.672488,37.573861],[-93.672476,37.573861],[-93.672347,37.573858],[-93.671978,37.573849],[-93.671862,37.573846],[-93.671775,37.573844],[-93.670719,37.573819],[-93.670486,37.573815],[-93.667379,37.573737],[-93.666016,37.573704],[-93.6651,37.573686],[-93.663801,37.573654],[-93.662501,37.573622],[-93.659192,37.573541],[-93.655882,37.57346],[-93.655834,37.573459],[-93.651151,37.573347],[-93.644393,37.573227],[-93.641804,37.573181],[-93.638566,37.573122],[-93.636092,37.573082],[-93.633617,37.573039],[-93.630276,37.572979],[-93.62931,37.572962],[-93.629283,37.572962],[-93.62691,37.57292],[-93.626881,37.572919],[-93.621279,37.572781],[-93.62083,37.57278],[-93.616033,37.572689],[-93.616046,37.572679],[-93.616076,37.572656],[-93.616086,37.572635],[-93.616099,37.572607],[-93.616164,37.570937],[-93.616188,37.570567],[-93.616192,37.57051],[-93.616221,37.570057],[-93.616247,37.568551],[-93.616248,37.568535],[-93.616248,37.568525],[-93.616311,37.567107],[-93.616312,37.567091],[-93.616322,37.566867],[-93.616424,37.564114],[-93.616515,37.561699],[-93.616561,37.560483],[-93.616788,37.554459],[-93.616918,37.550657],[-93.616925,37.550644],[-93.617047,37.547515],[-93.617047,37.547501],[-93.617162,37.544538],[-93.61717,37.544336],[-93.617194,37.543708],[-93.617345,37.539682],[-93.617365,37.539145],[-93.617371,37.538992],[-93.617389,37.538513],[-93.617396,37.538341],[-93.617401,37.538206],[-93.617507,37.535237],[-93.617542,37.534459],[-93.617543,37.534442],[-93.617612,37.532624],[-93.617616,37.532522],[-93.617718,37.529813],[-93.617722,37.529712],[-93.61774,37.529237],[-93.617747,37.529062],[-93.617749,37.529006],[-93.617749,37.528994],[-93.61775,37.528965],[-93.617751,37.528941],[-93.617752,37.528915],[-93.617853,37.526231],[-93.617857,37.52613],[-93.617871,37.525754],[-93.617876,37.525641],[-93.617878,37.525584],[-93.617886,37.525364],[-93.617894,37.525137],[-93.617898,37.525036],[-93.617901,37.524962],[-93.617904,37.52488],[-93.617905,37.524841],[-93.617906,37.524812],[-93.618007,37.521968],[-93.61802,37.521615],[-93.61802,37.521596],[-93.618025,37.521485],[-93.618146,37.514718],[-93.618146,37.514699],[-93.618147,37.514667],[-93.618171,37.514507],[-93.618174,37.514487],[-93.618177,37.514363],[-93.618177,37.514353],[-93.618177,37.514327],[-93.618186,37.51388],[-93.618187,37.513812],[-93.618227,37.512894],[-93.618361,37.509795],[-93.618494,37.507587],[-93.618495,37.507567],[-93.618535,37.506876],[-93.618659,37.503908],[-93.61866,37.503896],[-93.61867,37.503574],[-93.61867,37.503561],[-93.618897,37.496918],[-93.618962,37.496246],[-93.618958,37.495754],[-93.619009,37.494242],[-93.61901,37.494206],[-93.61903,37.493606],[-93.619031,37.493581],[-93.619031,37.49357],[-93.619031,37.49356],[-93.619032,37.493539],[-93.619053,37.492905],[-93.619055,37.492726],[-93.619059,37.492335],[-93.619104,37.491011],[-93.619104,37.490998],[-93.619105,37.490965],[-93.619106,37.490937],[-93.619114,37.490723],[-93.619119,37.490501],[-93.619119,37.49049],[-93.61912,37.490449],[-93.619121,37.490412],[-93.619121,37.4904],[-93.619122,37.490377],[-93.619135,37.489772],[-93.619137,37.489678],[-93.619143,37.489395],[-93.619156,37.488805],[-93.619185,37.488005],[-93.619185,37.487993],[-93.619204,37.487446],[-93.619268,37.485615],[-93.619328,37.483903],[-93.619399,37.481871],[-93.619457,37.48061],[-93.619484,37.480008],[-93.619485,37.479391],[-93.619485,37.479381],[-93.619485,37.478847],[-93.619517,37.478215],[-93.619518,37.478195],[-93.619678,37.475012],[-93.619679,37.474992],[-93.620166,37.461967],[-93.620167,37.461949],[-93.620176,37.461699],[-93.620177,37.461676],[-93.620377,37.456348],[-93.620379,37.456289],[-93.620506,37.449137],[-93.620515,37.44866],[-93.620522,37.447986],[-93.620515,37.447308],[-93.620541,37.445651],[-93.620592,37.443866],[-93.620635,37.442546],[-93.620651,37.441777],[-93.620703,37.440569],[-93.620708,37.440463],[-93.62076,37.439341],[-93.620762,37.439287],[-93.620837,37.43777],[-93.62085,37.437102],[-93.620835,37.436416],[-93.620901,37.435475],[-93.620904,37.435197],[-93.620909,37.434617],[-93.620911,37.434432],[-93.620945,37.433078],[-93.621005,37.431501],[-93.62107,37.430676],[-93.621076,37.430596],[-93.621099,37.430076],[-93.621153,37.427423],[-93.621179,37.427396],[-93.621197,37.427376],[-93.62122,37.426622],[-93.621226,37.426406],[-93.621232,37.426219],[-93.621238,37.425995],[-93.621247,37.42569],[-93.621257,37.42534],[-93.621278,37.424584],[-93.621305,37.424073],[-93.621306,37.423689],[-93.621333,37.423135],[-93.621355,37.422448],[-93.621366,37.421762],[-93.621381,37.421223],[-93.621387,37.420866],[-93.62139,37.420698],[-93.621404,37.420252],[-93.621408,37.419663],[-93.62146,37.418858],[-93.621509,37.418239],[-93.621539,37.417772],[-93.621549,37.41761],[-93.621557,37.4173],[-93.621563,37.417082],[-93.621564,37.416758],[-93.621595,37.416108],[-93.62163,37.415575],[-93.621656,37.41465],[-93.621662,37.414343],[-93.621664,37.414249],[-93.621662,37.414129],[-93.621655,37.413699],[-93.621656,37.413648],[-93.62167,37.41287],[-93.621671,37.412805],[-93.621676,37.412488],[-93.621698,37.411834],[-93.621721,37.410835],[-93.62171,37.409997],[-93.621753,37.409204],[-93.621754,37.409181],[-93.621805,37.408154],[-93.62183,37.407601],[-93.621837,37.40746],[-93.62183,37.407075],[-93.62183,37.406554],[-93.621851,37.406078],[-93.621868,37.40568],[-93.621881,37.40563],[-93.621903,37.405598],[-93.621938,37.40558],[-93.622107,37.401868],[-93.622201,37.398955],[-93.622231,37.398265],[-93.622274,37.39727],[-93.622278,37.397178],[-93.622282,37.397086],[-93.622412,37.394041],[-93.622446,37.39309],[-93.62245,37.392989],[-93.622453,37.392915],[-93.622701,37.387255],[-93.622785,37.38373],[-93.622903,37.378641],[-93.622973,37.37605],[-93.623002,37.375044],[-93.62319,37.373311],[-93.623045,37.369303],[-93.62304,37.369176],[-93.62307,37.368515],[-93.623119,37.367854],[-93.623129,37.367534],[-93.623292,37.362574],[-93.623298,37.362405],[-93.623928,37.347561],[-93.623934,37.34744],[-93.623946,37.347167],[-93.623944,37.346933],[-93.623942,37.346575],[-93.623893,37.346135],[-93.623863,37.34586],[-93.623858,37.345816],[-93.623905,37.343813],[-93.624027,37.34379],[-93.62412,37.343703],[-93.624134,37.343605],[-93.624097,37.343507],[-93.624046,37.343427],[-93.624002,37.343312],[-93.623986,37.343179],[-93.623987,37.343153],[-93.624013,37.342427],[-93.624071,37.340882],[-93.624104,37.340133],[-93.624129,37.339548],[-93.624224,37.336462],[-93.624271,37.334841],[-93.624301,37.334167],[-93.624334,37.332951],[-93.624355,37.331873],[-93.624372,37.331079],[-93.624373,37.331007],[-93.624374,37.330969],[-93.624375,37.330905],[-93.624377,37.330815],[-93.62438,37.330658],[-93.624427,37.329396],[-93.624443,37.328834],[-93.624446,37.328741],[-93.624453,37.328489],[-93.624489,37.327229],[-93.624578,37.325572],[-93.624611,37.325437],[-93.624639,37.325362],[-93.624415,37.324748],[-93.624422,37.324627],[-93.624601,37.319478],[-93.624607,37.319291],[-93.624636,37.31862],[-93.624647,37.318359],[-93.624681,37.317221],[-93.624717,37.317211],[-93.62475,37.317175],[-93.624773,37.317095],[-93.6248,37.31692],[-93.624817,37.316639],[-93.624814,37.316297],[-93.624817,37.315541],[-93.624842,37.314761],[-93.624809,37.31468],[-93.624825,37.314665],[-93.624846,37.314651],[-93.624874,37.314558],[-93.624876,37.314493],[-93.624903,37.313706],[-93.62493,37.312616],[-93.624978,37.311383],[-93.62504,37.309349],[-93.625059,37.308434],[-93.625076,37.307627],[-93.625119,37.306794],[-93.62512,37.306765],[-93.625128,37.306133],[-93.625133,37.305788],[-93.625196,37.303788],[-93.625203,37.303516],[-93.625274,37.301773],[-93.625287,37.301208],[-93.625329,37.300263],[-93.62535,37.299715],[-93.625362,37.299397],[-93.625365,37.298749],[-93.625365,37.298703],[-93.625388,37.298048],[-93.625409,37.297394],[-93.625419,37.296999],[-93.625453,37.29627],[-93.625476,37.295368],[-93.625477,37.29481],[-93.625474,37.294592],[-93.62547,37.294267],[-93.625466,37.293998],[-93.625508,37.293157],[-93.625514,37.292825],[-93.625514,37.29281],[-93.625527,37.292226],[-93.625551,37.291819],[-93.62561,37.290146],[-93.625633,37.289172],[-93.625752,37.285117],[-93.625799,37.283492],[-93.625834,37.282331],[-93.625838,37.282216],[-93.625841,37.282075],[-93.625842,37.282047],[-93.625844,37.282011],[-93.625924,37.282031],[-93.626001,37.282003],[-93.626057,37.281982],[-93.626369,37.281969],[-93.626666,37.281978],[-93.62722,37.281995],[-93.627237,37.281996],[-93.627513,37.282004],[-93.628395,37.282006],[-93.62896,37.282018],[-93.629139,37.282022],[-93.630626,37.282052],[-93.63075,37.282053],[-93.630899,37.282055],[-93.630913,37.282055],[-93.634947,37.282109],[-93.634962,37.282109],[-93.63523,37.282102],[-93.635641,37.282114],[-93.635654,37.282114],[-93.636951,37.282151],[-93.63763,37.28217],[-93.641034,37.282222],[-93.641078,37.282223],[-93.641144,37.282224],[-93.641166,37.282224],[-93.641229,37.282225],[-93.641264,37.282226],[-93.642067,37.282241],[-93.646109,37.282343],[-93.64824,37.282371],[-93.648677,37.282382],[-93.650259,37.282407],[-93.650596,37.282433],[-93.651009,37.282421],[-93.652272,37.282436],[-93.652861,37.282443],[-93.654344,37.282486],[-93.655262,37.282496],[-93.655686,37.282502],[-93.656864,37.282537],[-93.657413,37.282553],[-93.658331,37.282564],[-93.658999,37.282572],[-93.659552,37.28259],[-93.660075,37.282607],[-93.661463,37.282627],[-93.662911,37.282679],[-93.663859,37.282701],[-93.666086,37.282747],[-93.666103,37.282747],[-93.667863,37.282798],[-93.668153,37.282806],[-93.670803,37.282861],[-93.672553,37.282906],[-93.673255,37.282924],[-93.673286,37.282925],[-93.673298,37.282925],[-93.67371,37.282936],[-93.673889,37.282941],[-93.675656,37.282987],[-93.676553,37.283006],[-93.677447,37.283024],[-93.677556,37.283027],[-93.677606,37.283028],[-93.677635,37.283029],[-93.677717,37.283032],[-93.677732,37.283032],[-93.677766,37.283033],[-93.678,37.28304],[-93.678895,37.283065],[-93.679466,37.283077],[-93.680037,37.283089],[-93.680569,37.283104],[-93.680686,37.283108],[-93.680698,37.283108],[-93.680891,37.283114],[-93.680928,37.283115],[-93.683278,37.283184],[-93.683296,37.283184],[-93.683426,37.283179],[-93.683864,37.283191],[-93.684025,37.283195],[-93.684691,37.283219],[-93.68595,37.283264],[-93.686009,37.283266],[-93.686129,37.283271],[-93.686219,37.283274],[-93.687107,37.283306],[-93.687765,37.283312],[-93.689693,37.28337],[-93.691777,37.283442],[-93.691817,37.283443],[-93.693448,37.28348],[-93.695124,37.283539],[-93.695372,37.283543],[-93.6956,37.283546],[-93.69562,37.283546],[-93.695658,37.283547],[-93.695671,37.283547],[-93.69583,37.283552],[-93.698003,37.28361],[-93.698521,37.283625],[-93.6992,37.283644],[-93.700197,37.283673],[-93.700733,37.283682],[-93.702251,37.283723],[-93.703451,37.283747],[-93.703793,37.283651],[-93.704015,37.283656],[-93.704056,37.283657],[-93.704076,37.283657],[-93.704123,37.283658],[-93.704736,37.28367],[-93.70494,37.283692],[-93.705161,37.283657],[-93.705254,37.283643],[-93.707181,37.283661],[-93.708121,37.28366],[-93.708892,37.28366],[-93.708994,37.28366],[-93.709076,37.28366],[-93.709168,37.283684],[-93.709476,37.283708],[-93.709527,37.283712],[-93.709676,37.283719],[-93.710535,37.283755],[-93.710578,37.283756],[-93.710622,37.283757],[-93.710638,37.283757],[-93.711019,37.283766],[-93.711056,37.283767],[-93.712447,37.283798],[-93.713642,37.283825],[-93.71736,37.283891],[-93.718629,37.283921],[-93.719115,37.283918],[-93.719647,37.283915],[-93.719801,37.283899],[-93.719882,37.283905],[-93.720073,37.283918],[-93.720157,37.283924],[-93.720251,37.283931],[-93.720403,37.283942],[-93.720465,37.283946],[-93.720495,37.283948],[-93.720715,37.283964],[-93.720729,37.283965],[-93.721137,37.283994],[-93.722382,37.284007],[-93.726802,37.284051],[-93.727557,37.284059],[-93.727612,37.284061],[-93.730207,37.284132],[-93.730783,37.284148],[-93.73109,37.284157],[-93.731793,37.284169],[-93.732157,37.284175],[-93.733087,37.284185],[-93.733511,37.284206],[-93.735128,37.284236],[-93.735481,37.284242],[-93.735667,37.284246],[-93.737003,37.284271],[-93.738017,37.284305],[-93.738732,37.284321],[-93.741689,37.284373],[-93.742516,37.284398],[-93.742838,37.284431],[-93.743136,37.284475],[-93.743394,37.28448],[-93.745697,37.284525],[-93.74571,37.284525],[-93.745796,37.284527],[-93.745861,37.284528],[-93.745937,37.284529],[-93.746015,37.284531],[-93.747049,37.284551],[-93.750207,37.284782],[-93.752906,37.284775],[-93.753611,37.284773],[-93.753789,37.284773],[-93.753815,37.284773],[-93.754665,37.284771],[-93.754992,37.28477],[-93.758136,37.284763],[-93.75934,37.284764],[-93.759396,37.284764],[-93.759443,37.284764],[-93.759553,37.28477],[-93.759583,37.284771],[-93.759595,37.284772],[-93.760946,37.284843],[-93.760998,37.284846],[-93.761514,37.284851],[-93.761968,37.284855],[-93.764996,37.284943],[-93.766973,37.284979],[-93.767074,37.284981],[-93.771538,37.285085],[-93.771797,37.285083],[-93.773302,37.285116],[-93.773319,37.285116],[-93.773457,37.285119],[-93.773734,37.285125],[-93.774702,37.285146],[-93.775534,37.285152],[-93.776055,37.285156],[-93.776858,37.285187],[-93.779489,37.285245],[-93.783885,37.285341],[-93.783906,37.285341],[-93.784046,37.285345],[-93.784065,37.285345],[-93.784199,37.285348],[-93.784223,37.285349],[-93.784539,37.285357],[-93.784768,37.285363],[-93.784885,37.285366],[-93.78492,37.285367],[-93.784975,37.285368],[-93.78521,37.285374],[-93.785395,37.285379],[-93.78548,37.285381],[-93.785608,37.285384],[-93.785833,37.28539],[-93.785886,37.285391],[-93.786033,37.285395],[-93.786081,37.285396],[-93.786153,37.285398],[-93.786185,37.285399],[-93.786308,37.285403],[-93.786321,37.285403],[-93.786512,37.285408],[-93.786524,37.285408],[-93.786538,37.285408],[-93.78658,37.285409],[-93.786603,37.28541],[-93.786728,37.285413],[-93.786985,37.28542],[-93.787127,37.285424],[-93.787804,37.285432],[-93.789912,37.285457],[-93.790467,37.285472],[-93.790645,37.285477],[-93.792167,37.285525],[-93.793192,37.285543],[-93.795321,37.285596],[-93.79706,37.28563],[-93.797145,37.285632],[-93.797178,37.285633],[-93.797232,37.285634],[-93.797254,37.285634],[-93.797269,37.285634],[-93.797319,37.285635],[-93.797736,37.285643],[-93.797951,37.285647],[-93.798025,37.285649],[-93.798043,37.285649],[-93.798234,37.285653],[-93.799984,37.285687],[-93.800971,37.285706],[-93.801434,37.285703],[-93.801538,37.285702],[-93.801563,37.285702],[-93.801886,37.285705],[-93.803208,37.285742],[-93.804537,37.285751],[-93.805875,37.285777],[-93.80589,37.285777],[-93.806904,37.285797],[-93.808017,37.285809],[-93.809951,37.285841],[-93.81116,37.285861],[-93.812695,37.285896],[-93.813408,37.285913],[-93.81559,37.285946],[-93.816832,37.285965],[-93.817035,37.285968],[-93.817576,37.285976],[-93.819066,37.286008],[-93.81909,37.286009],[-93.819217,37.286012],[-93.81977,37.286024],[-93.820313,37.286036],[-93.820439,37.286039],[-93.822067,37.286075],[-93.825209,37.286144],[-93.825283,37.286146],[-93.827183,37.286198],[-93.827234,37.286199],[-93.827488,37.286204],[-93.827514,37.286204],[-93.827562,37.286205],[-93.827599,37.286206],[-93.8277,37.286208],[-93.827838,37.286211],[-93.828008,37.286216],[-93.828418,37.286229],[-93.82843,37.286229],[-93.828528,37.286232],[-93.830921,37.286284],[-93.830979,37.286285],[-93.83234,37.286315],[-93.832422,37.286317],[-93.83283,37.286327],[-93.833386,37.286341],[-93.833422,37.286342],[-93.83533,37.28639],[-93.837305,37.286432],[-93.838053,37.286426],[-93.838126,37.286422],[-93.838142,37.286434],[-93.839381,37.286413],[-93.839455,37.286411],[-93.83952,37.28641],[-93.841002,37.286366],[-93.841015,37.286366],[-93.841042,37.286369],[-93.841067,37.28637],[-93.84135,37.286358],[-93.841438,37.286359],[-93.841464,37.286365],[-93.841864,37.286368],[-93.842649,37.286387],[-93.843858,37.286413],[-93.845253,37.286449],[-93.845532,37.286456],[-93.84573,37.286594],[-93.846197,37.286595],[-93.846384,37.286396],[-93.853476,37.286624],[-93.853813,37.286631],[-93.854518,37.286646],[-93.855237,37.286662],[-93.855279,37.286663],[-93.855353,37.286665],[-93.855898,37.286677],[-93.859161,37.286749],[-93.86331,37.28684],[-93.864036,37.286856],[-93.865676,37.286892],[-93.873078,37.287054],[-93.875211,37.287101],[-93.877075,37.287104],[-93.877243,37.287104],[-93.882147,37.287114],[-93.882196,37.287114],[-93.885261,37.28716],[-93.885732,37.287167],[-93.88655,37.287184],[-93.888182,37.287218],[-93.89113,37.287279],[-93.891398,37.287285],[-93.891554,37.287288],[-93.895328,37.287367],[-93.895689,37.287375],[-93.897109,37.287332],[-93.897235,37.287331],[-93.900549,37.28731],[-93.900696,37.287311],[-93.900717,37.287311],[-93.900739,37.287342],[-93.900811,37.287363],[-93.900886,37.287384],[-93.900929,37.287388],[-93.901087,37.287402],[-93.901624,37.287398],[-93.902548,37.287416],[-93.90371,37.287413],[-93.903756,37.287413],[-93.903955,37.287387],[-93.905439,37.287413],[-93.905459,37.287413],[-93.907294,37.28744],[-93.909073,37.287466],[-93.909528,37.28746],[-93.909589,37.287459],[-93.909605,37.287459],[-93.909648,37.287458],[-93.909778,37.287456],[-93.909982,37.287454],[-93.910037,37.287453],[-93.912668,37.287474],[-93.912692,37.287473],[-93.914065,37.287497],[-93.914163,37.287497],[-93.917058,37.287499],[-93.92023,37.28751],[-93.920298,37.287502],[-93.92076,37.287536],[-93.92106,37.287549],[-93.922753,37.287557],[-93.923503,37.287565],[-93.926646,37.287597],[-93.927241,37.2876],[-93.927407,37.287601],[-93.927754,37.287603],[-93.927985,37.287604],[-93.928046,37.287604],[-93.928087,37.287604],[-93.932665,37.28761],[-93.933075,37.287618],[-93.933933,37.287634],[-93.933951,37.287634],[-93.935023,37.287654],[-93.938857,37.287732],[-93.939165,37.287738],[-93.939838,37.28775],[-93.941435,37.287779],[-93.941731,37.287784],[-93.941743,37.287784],[-93.942857,37.287809],[-93.944211,37.287839],[-93.945064,37.287848],[-93.945155,37.287845],[-93.945172,37.287845],[-93.945195,37.287844],[-93.945224,37.287843],[-93.945302,37.287841],[-93.945433,37.287834],[-93.945739,37.287817],[-93.945817,37.287813],[-93.94832,37.287671],[-93.948356,37.287669],[-93.948388,37.287674],[-93.948412,37.287666],[-93.948557,37.287701],[-93.949248,37.287771],[-93.950956,37.287822],[-93.951386,37.287829],[-93.951407,37.287828],[-93.951587,37.287822],[-93.951867,37.287839],[-93.951916,37.287842],[-93.952034,37.287849],[-93.952196,37.287874],[-93.952391,37.287905],[-93.952554,37.28793],[-93.952595,37.287943],[-93.952729,37.287985],[-93.952844,37.288021],[-93.952962,37.288058],[-93.953021,37.288077],[-93.954739,37.288086],[-93.955411,37.288088],[-93.95546,37.288077],[-93.955472,37.288074],[-93.955498,37.288068],[-93.955598,37.288046],[-93.955636,37.288038],[-93.955783,37.28802],[-93.955898,37.288006],[-93.956024,37.288008],[-93.95607,37.288009],[-93.956091,37.288009],[-93.959231,37.288053],[-93.960162,37.288066],[-93.960204,37.288067],[-93.960375,37.288069],[-93.960452,37.28807],[-93.960479,37.28807],[-93.960609,37.288071],[-93.963619,37.288108],[-93.967308,37.288167],[-93.968871,37.288183],[-93.971593,37.288231],[-93.973017,37.288256],[-93.975327,37.288271],[-93.97683,37.288293],[-93.977456,37.288312],[-93.978472,37.288333],[-93.978589,37.288323],[-93.978604,37.288322],[-93.97972,37.288341],[-93.980941,37.288362],[-93.981008,37.288363],[-93.981133,37.288365],[-93.981364,37.288369],[-93.985825,37.288458],[-93.988061,37.288511],[-93.990122,37.28856],[-93.990611,37.288569],[-93.992239,37.288599],[-93.993053,37.288618],[-93.99336,37.288625],[-93.993535,37.288629],[-93.993609,37.288631],[-93.993629,37.288631],[-93.993717,37.288633],[-93.996205,37.288691],[-93.99847,37.288736],[-93.999007,37.288747],[-93.999024,37.288747],[-94.00013,37.28877],[-94.000442,37.288778],[-94.001221,37.288798],[-94.00212,37.288821],[-94.002176,37.288822],[-94.002236,37.288824],[-94.002287,37.288825],[-94.003493,37.288845],[-94.004314,37.288859],[-94.006499,37.288911],[-94.007621,37.288938],[-94.008137,37.288945],[-94.01009,37.288993],[-94.010348,37.288999],[-94.010539,37.289004],[-94.010556,37.289004],[-94.010577,37.289005],[-94.012807,37.289049],[-94.014219,37.289091],[-94.014413,37.289097],[-94.014607,37.289101],[-94.016831,37.289147],[-94.016881,37.289148],[-94.017268,37.289156],[-94.01728,37.289156],[-94.018519,37.289186],[-94.018556,37.289187],[-94.018677,37.28919],[-94.018717,37.289191],[-94.019063,37.289199],[-94.019781,37.289216],[-94.02023,37.289227],[-94.020253,37.289227],[-94.020288,37.289228],[-94.021576,37.28926],[-94.024144,37.289311],[-94.025993,37.289362],[-94.02693,37.289383],[-94.028537,37.289419],[-94.028811,37.289443],[-94.029485,37.28946],[-94.031663,37.289514],[-94.031703,37.289515],[-94.031738,37.289516],[-94.031856,37.289519],[-94.03248,37.289534],[-94.03437,37.289571],[-94.034386,37.289572],[-94.034593,37.289587],[-94.035826,37.289614],[-94.037858,37.289685],[-94.038486,37.289701],[-94.039703,37.289732],[-94.042433,37.289814],[-94.042966,37.28983],[-94.043622,37.289848],[-94.043894,37.289855],[-94.044077,37.28986],[-94.044124,37.289862],[-94.044138,37.289862],[-94.044205,37.289864],[-94.044358,37.289868],[-94.044795,37.28988],[-94.045118,37.289889],[-94.045198,37.289891],[-94.045469,37.289898],[-94.045575,37.289901],[-94.047193,37.289945],[-94.047355,37.289949],[-94.047517,37.289953],[-94.047722,37.289958],[-94.0478,37.28996],[-94.052313,37.290078],[-94.053471,37.290107],[-94.056169,37.29018],[-94.057202,37.2902],[-94.057412,37.290206],[-94.057505,37.290209],[-94.058485,37.290236],[-94.059481,37.290277],[-94.062001,37.290338],[-94.0</t>
  </si>
  <si>
    <t>057</t>
  </si>
  <si>
    <t>00758483</t>
  </si>
  <si>
    <t>29057</t>
  </si>
  <si>
    <t>Dade</t>
  </si>
  <si>
    <t>Dade County</t>
  </si>
  <si>
    <t>+37.4323495</t>
  </si>
  <si>
    <t>-093.8548780</t>
  </si>
  <si>
    <t>57</t>
  </si>
  <si>
    <t>40.2121076763, -94.4099168493</t>
  </si>
  <si>
    <t>{"coordinates":[[[-94.60335,40.271255],[-94.603366,40.271467],[-94.603353,40.272283],[-94.603319,40.276789],[-94.603317,40.277971],[-94.603301,40.27857],[-94.603278,40.279857],[-94.603276,40.281132],[-94.603249,40.282452],[-94.603224,40.283331],[-94.603225,40.283822],[-94.603219,40.28431],[-94.603179,40.285761],[-94.602659,40.300216],[-94.602644,40.300216],[-94.601835,40.300374],[-94.601444,40.300373],[-94.600721,40.320086],[-94.600718,40.320131],[-94.60061,40.322064],[-94.60064,40.322134],[-94.600646,40.322217],[-94.600632,40.322808],[-94.600567,40.32421],[-94.600522,40.325476],[-94.600504,40.326387],[-94.600442,40.328333],[-94.600409,40.329231],[-94.600413,40.329346],[-94.600392,40.329564],[-94.600367,40.330531],[-94.600316,40.33178],[-94.60031,40.332133],[-94.600228,40.334135],[-94.60022,40.334727],[-94.600196,40.33541],[-94.600182,40.336116],[-94.600143,40.33741],[-94.600116,40.338077],[-94.600082,40.338765],[-94.600027,40.340309],[-94.599993,40.341214],[-94.599978,40.341428],[-94.599922,40.341715],[-94.599935,40.341934],[-94.599917,40.342374],[-94.599887,40.342846],[-94.599856,40.343157],[-94.599823,40.34579],[-94.599824,40.346237],[-94.599814,40.346849],[-94.599817,40.347069],[-94.599789,40.34726],[-94.599613,40.347461],[-94.599672,40.356575],[-94.599672,40.356683],[-94.599402,40.36564],[-94.599166,40.372653],[-94.598487,40.386714],[-94.587772,40.386811],[-94.580376,40.38684],[-94.580346,40.38681],[-94.580285,40.386787],[-94.580001,40.386777],[-94.579569,40.386776],[-94.579328,40.386769],[-94.578585,40.386772],[-94.576282,40.386772],[-94.575691,40.386779],[-94.575246,40.386798],[-94.574042,40.386797],[-94.57339,40.386801],[-94.572979,40.386799],[-94.571397,40.386811],[-94.571018,40.386805],[-94.570849,40.386798],[-94.560135,40.386925],[-94.552094,40.386909],[-94.540612,40.386865],[-94.509619,40.386887],[-94.500238,40.386873],[-94.498516,40.386849],[-94.498412,40.386848],[-94.497922,40.386842],[-94.48019,40.386621],[-94.479542,40.386613],[-94.478801,40.386609],[-94.474285,40.386398],[-94.47428,40.38646],[-94.474254,40.386583],[-94.474162,40.3866],[-94.473795,40.386585],[-94.473377,40.386557],[-94.472684,40.386497],[-94.472401,40.386477],[-94.472129,40.386451],[-94.471947,40.386438],[-94.471624,40.386443],[-94.470926,40.386527],[-94.465972,40.386381],[-94.461818,40.386471],[-94.461744,40.386472],[-94.460892,40.386452],[-94.460655,40.386455],[-94.460505,40.386466],[-94.460502,40.386389],[-94.460489,40.386367],[-94.453853,40.386311],[-94.447877,40.386203],[-94.439678,40.386162],[-94.439251,40.386166],[-94.431876,40.386239],[-94.428912,40.38629],[-94.42645,40.386332],[-94.421033,40.386354],[-94.415649,40.386414],[-94.411898,40.38636],[-94.41188,40.386372],[-94.411739,40.386449],[-94.411619,40.3865],[-94.411502,40.386525],[-94.411368,40.38654],[-94.411144,40.38655],[-94.411116,40.386551],[-94.409876,40.386543],[-94.409009,40.386537],[-94.407165,40.386561],[-94.405383,40.38657],[-94.404719,40.38658],[-94.404504,40.386573],[-94.404464,40.386564],[-94.404392,40.38654],[-94.404357,40.386584],[-94.40432,40.386591],[-94.404038,40.386591],[-94.401393,40.38656],[-94.400507,40.386577],[-94.400063,40.38658],[-94.399311,40.386579],[-94.396951,40.386597],[-94.39647,40.386592],[-94.396431,40.386592],[-94.395868,40.386603],[-94.395112,40.386603],[-94.394894,40.386606],[-94.394453,40.386605],[-94.394051,40.386615],[-94.393086,40.386639],[-94.392474,40.386634],[-94.391554,40.386643],[-94.391064,40.386643],[-94.39061,40.386634],[-94.389809,40.386644],[-94.389422,40.386653],[-94.38843,40.386665],[-94.387546,40.386664],[-94.386812,40.386677],[-94.386466,40.386679],[-94.386173,40.386688],[-94.385781,40.386687],[-94.385555,40.386688],[-94.384407,40.386695],[-94.384142,40.386696],[-94.383353,40.386716],[-94.382282,40.386716],[-94.379989,40.38673],[-94.378821,40.386733],[-94.377323,40.386756],[-94.37684,40.386752],[-94.376432,40.386748],[-94.37326,40.386756],[-94.372366,40.386764],[-94.371467,40.386763],[-94.369005,40.386782],[-94.366811,40.386784],[-94.366682,40.386791],[-94.366597,40.386803],[-94.366555,40.386796],[-94.366542,40.386769],[-94.366528,40.386678],[-94.36613,40.386686],[-94.34268,40.386672],[-94.326358,40.38665],[-94.318825,40.386645],[-94.309422,40.386637],[-94.309328,40.386623],[-94.307267,40.386596],[-94.304391,40.386548],[-94.30398,40.386544],[-94.303678,40.38653],[-94.303504,40.386512],[-94.303282,40.38648],[-94.303144,40.386471],[-94.303035,40.386468],[-94.302625,40.386478],[-94.302191,40.386482],[-94.301415,40.386451],[-94.300952,40.386428],[-94.300815,40.386417],[-94.299711,40.386384],[-94.298221,40.386364],[-94.296534,40.386355],[-94.296288,40.386354],[-94.294973,40.386354],[-94.294383,40.386365],[-94.293952,40.386377],[-94.293419,40.386433],[-94.293102,40.386411],[-94.292739,40.386331],[-94.292673,40.386314],[-94.292433,40.386252],[-94.291795,40.386226],[-94.290676,40.386189],[-94.290451,40.386173],[-94.289065,40.386083],[-94.288477,40.386045],[-94.271711,40.385635],[-94.255106,40.385262],[-94.252487,40.385218],[-94.252293,40.385215],[-94.251784,40.385261],[-94.250233,40.385237],[-94.240392,40.385034],[-94.234346,40.384812],[-94.223824,40.384478],[-94.216784,40.384426],[-94.215499,40.384316],[-94.214278,40.384254],[-94.214272,40.382023],[-94.214271,40.381793],[-94.214271,40.381777],[-94.214271,40.381749],[-94.214271,40.381709],[-94.214271,40.381665],[-94.214271,40.381628],[-94.214271,40.381604],[-94.21427,40.381579],[-94.21427,40.381448],[-94.21427,40.381403],[-94.214269,40.381075],[-94.214263,40.37891],[-94.214263,40.37886],[-94.21425,40.375007],[-94.214375,40.373359],[-94.214382,40.371682],[-94.214388,40.370004],[-94.214409,40.36623],[-94.214409,40.36621],[-94.214409,40.366176],[-94.21441,40.366117],[-94.21441,40.366104],[-94.21441,40.366086],[-94.214416,40.364976],[-94.214412,40.364957],[-94.214426,40.36453],[-94.214465,40.363758],[-94.214463,40.363364],[-94.214462,40.363252],[-94.21453,40.362665],[-94.214548,40.362513],[-94.214551,40.362491],[-94.214565,40.362367],[-94.214571,40.362049],[-94.21461,40.360392],[-94.21465,40.358736],[-94.214704,40.356495],[-94.214758,40.354254],[-94.214824,40.351502],[-94.214888,40.348804],[-94.214889,40.348751],[-94.214898,40.348357],[-94.214926,40.347203],[-94.214933,40.346913],[-94.214937,40.346743],[-94.214942,40.346542],[-94.214942,40.346525],[-94.214945,40.346437],[-94.214945,40.346426],[-94.214946,40.34639],[-94.214948,40.346304],[-94.214954,40.346062],[-94.214996,40.344307],[-94.215067,40.341347],[-94.215087,40.340499],[-94.215115,40.338884],[-94.215141,40.33808],[-94.215142,40.338058],[-94.21515,40.337812],[-94.21515,40.337758],[-94.215151,40.337704],[-94.215151,40.337637],[-94.215152,40.337351],[-94.215241,40.333591],[-94.215258,40.332853],[-94.215266,40.332496],[-94.215273,40.332184],[-94.215279,40.331917],[-94.215282,40.331809],[-94.215285,40.331692],[-94.21532,40.330241],[-94.215322,40.330164],[-94.215324,40.330079],[-94.215326,40.330001],[-94.215327,40.329948],[-94.215328,40.32992],[-94.21533,40.329831],[-94.21539,40.327492],[-94.21546,40.322355],[-94.215499,40.322136],[-94.215551,40.321841],[-94.215532,40.321388],[-94.21554,40.320568],[-94.215532,40.320114],[-94.215565,40.319507],[-94.215607,40.318557],[-94.215846,40.3113],[-94.215877,40.307709],[-94.215877,40.307635],[-94.215898,40.303516],[-94.215931,40.296716],[-94.215936,40.295595],[-94.215937,40.295387],[-94.215938,40.295377],[-94.215938,40.295367],[-94.215938,40.295352],[-94.215938,40.295332],[-94.215938,40.295312],[-94.215938,40.295278],[-94.215938,40.295188],[-94.215939,40.295029],[-94.215939,40.294996],[-94.21594,40.294967],[-94.21594,40.29494],[-94.215942,40.294456],[-94.215942,40.294435],[-94.215955,40.291306],[-94.215983,40.286016],[-94.215983,40.285958],[-94.215984,40.285929],[-94.215984,40.285918],[-94.215984,40.285887],[-94.215984,40.285858],[-94.215988,40.28509],[-94.216002,40.28213],[-94.216006,40.281696],[-94.216078,40.273178],[-94.21611,40.269427],[-94.216158,40.26375],[-94.216161,40.263133],[-94.216177,40.259761],[-94.216182,40.258688],[-94.216183,40.258424],[-94.216183,40.258373],[-94.216183,40.258341],[-94.216184,40.258144],[-94.216211,40.252317],[-94.216221,40.250167],[-94.216222,40.249984],[-94.216136,40.249184],[-94.216152,40.249088],[-94.21617,40.248728],[-94.216189,40.24785],[-94.21619,40.247391],[-94.216182,40.246924],[-94.216194,40.246304],[-94.216243,40.246224],[-94.21625,40.241974],[-94.216255,40.239322],[-94.216256,40.238477],[-94.216266,40.235988],[-94.216266,40.23594],[-94.216267,40.23588],[-94.216267,40.235868],[-94.216267,40.235849],[-94.216267,40.235772],[-94.216279,40.232857],[-94.216283,40.231787],[-94.216284,40.23163],[-94.216343,40.229418],[-94.216378,40.227129],[-94.216384,40.226715],[-94.216385,40.226642],[-94.216385,40.226612],[-94.216386,40.226567],[-94.216397,40.225816],[-94.216412,40.224839],[-94.216414,40.224725],[-94.2164,40.224139],[-94.216405,40.223897],[-94.216399,40.222152],[-94.216397,40.221732],[-94.216417,40.220551],[-94.216438,40.220119],[-94.216469,40.218914],[-94.216491,40.217693],[-94.216491,40.217242],[-94.216494,40.21706],[-94.216496,40.216975],[-94.216503,40.216875],[-94.21654,40.216768],[-94.216494,40.215588],[-94.216448,40.214408],[-94.216427,40.213867],[-94.216419,40.213661],[-94.216416,40.213578],[-94.216416,40.213565],[-94.216414,40.21352],[-94.216408,40.213365],[-94.216406,40.213318],[-94.216405,40.213287],[-94.216404,40.213273],[-94.2164,40.213171],[-94.216379,40.212632],[-94.216316,40.21102],[-94.216254,40.209407],[-94.216399,40.202479],[-94.216401,40.202388],[-94.216401,40.202376],[-94.216402,40.202332],[-94.216442,40.200057],[-94.216447,40.19976],[-94.216448,40.199706],[-94.216448,40.19968],[-94.21645,40.199565],[-94.216458,40.199091],[-94.216468,40.198532],[-94.216535,40.194731],[-94.216501,40.194314],[-94.216527,40.193125],[-94.216528,40.192571],[-94.216538,40.192191],[-94.216542,40.192034],[-94.21654,40.191745],[-94.216523,40.190962],[-94.216524,40.189728],[-94.216541,40.189171],[-94.216541,40.18916],[-94.216541,40.189149],[-94.216541,40.189139],[-94.216541,40.18906],[-94.216546,40.189022],[-94.216542,40.188778],[-94.216542,40.188624],[-94.216529,40.18803],[-94.216543,40.187546],[-94.216503,40.186564],[-94.216523,40.185741],[-94.216528,40.185003],[-94.216548,40.183274],[-94.216548,40.183264],[-94.216548,40.183253],[-94.216548,40.183241],[-94.216548,40.183228],[-94.216548,40.183215],[-94.216548,40.183201],[-94.216548,40.183186],[-94.216548,40.183171],[-94.216548,40.183155],[-94.216548,40.183139],[-94.216548,40.183123],[-94.216548,40.183107],[-94.216548,40.183091],[-94.216548,40.183075],[-94.216548,40.183059],[-94.216548,40.183044],[-94.216548,40.183029],[-94.216548,40.183015],[-94.216548,40.183001],[-94.216548,40.182988],[-94.216548,40.182976],[-94.216548,40.182965],[-94.216548,40.182954],[-94.216548,40.182935],[-94.216553,40.182854],[-94.216549,40.182517],[-94.216545,40.18243],[-94.216545,40.182418],[-94.216524,40.181236],[-94.216498,40.180456],[-94.216497,40.180237],[-94.216463,40.172968],[-94.21646,40.169027],[-94.216453,40.169008],[-94.21646,40.168999],[-94.21646,40.168988],[-94.21646,40.168978],[-94.216462,40.168816],[-94.216488,40.166057],[-94.216486,40.165966],[-94.216484,40.165875],[-94.216484,40.16586],[-94.216483,40.165835],[-94.216481,40.165749],[-94.216499,40.160652],[-94.216496,40.160549],[-94.216706,40.158407],[-94.216718,40.158298],[-94.216718,40.15767],[-94.216688,40.156638],[-94.216698,40.15594],[-94.216659,40.155166],[-94.216631,40.154808],[-94.216594,40.154694],[-94.21663,40.154642],[-94.216637,40.154632],[-94.216724,40.154507],[-94.216734,40.154386],[-94.216695,40.1542],[-94.216666,40.153939],[-94.216628,40.153194],[-94.216633,40.152766],[-94.216647,40.152179],[-94.216628,40.151843],[-94.216657,40.151387],[-94.216669,40.150725],[-94.216637,40.150306],[-94.21664,40.150136],[-94.216643,40.149924],[-94.216627,40.149067],[-94.216635,40.148834],[-94.216656,40.148611],[-94.216671,40.148126],[-94.216635,40.147428],[-94.216641,40.147083],[-94.216632,40.146617],[-94.216638,40.146254],[-94.216655,40.145872],[-94.216637,40.145499],[-94.216651,40.143589],[-94.216678,40.143058],[-94.216672,40.142741],[-94.216679,40.142443],[-94.216674,40.142127],[-94.216679,40.141745],[-94.216668,40.141675],[-94.216651,40.141568],[-94.216652,40.141507],[-94.216652,40.141495],[-94.216653,40.14148],[-94.216663,40.140878],[-94.216692,40.140431],[-94.216701,40.139602],[-94.216693,40.139155],[-94.216694,40.139051],[-94.216697,40.138698],[-94.216692,40.138428],[-94.2167,40.138176],[-94.216684,40.137934],[-94.21669,40.137552],[-94.216709,40.137263],[-94.216696,40.136626],[-94.216672,40.136436],[-94.216671,40.136418],[-94.21667,40.136266],[-94.216669,40.136044],[-94.216677,40.13533],[-94.216704,40.134488],[-94.216727,40.133229],[-94.216757,40.132563],[-94.216787,40.131511],[-94.216636,40.130476],[-94.216626,40.130407],[-94.216604,40.129523],[-94.216494,40.12503],[-94.216699,40.122857],[-94.216769,40.122202],[-94.216764,40.12158],[-94.216723,40.115409],[-94.216882,40.111618],[-94.216877,40.11151],[-94.216894,40.111073],[-94.216905,40.110906],[-94.216901,40.110692],[-94.216898,40.11056],[-94.216884,40.110454],[-94.216869,40.110097],[-94.216878,40.109601],[-94.216893,40.108838],[-94.216899,40.108693],[-94.216905,40.10854],[-94.216913,40.108348],[-94.216919,40.108192],[-94.216865,40.107641],[-94.216867,40.107574],[-94.216874,40.107306],[-94.216971,40.103629],[-94.217056,40.100222],[-94.217249,40.092967],[-94.217277,40.091894],[-94.217485,40.084119],[-94.217636,40.078453],[-94.217956,40.06721],[-94.218019,40.064154],[-94.218023,40.063991],[-94.218227,40.057438],[-94.21823,40.057328],[-94.218234,40.057217],[-94.218237,40.057112],[-94.21824,40.057007],[-94.218251,40.056641],[-94.218352,40.053128],[-94.218459,40.049406],[-94.218567,40.043957],[-94.218574,40.043574],[-94.218582,40.04319],[-94.218585,40.043086],[-94.218591,40.042874],[-94.2186,40.042557],[-94.218636,40.041266],[-94.21864,40.041144],[-94.218643,40.041021],[-94.218645,40.040886],[-94.218646,40.040752],[-94.21865,40.040588],[-94.218752,40.0365],[-94.218754,40.036416],[-94.2188,40.034885],[-94.219543,40.034918],[-94.225563,40.03519],[-94.229824,40.035382],[-94.234539,40.035594],[-94.237164,40.035707],[-94.241777,40.035905],[-94.241946,40.035912],[-94.241966,40.035913],[-94.246789,40.036139],[-94.249259,40.036255],[-94.249535,40.036268],[-94.249921,40.036325],[-94.250207,40.036367],[-94.251717,40.036419],[-94.252273,40.036431],[-94.252654,40.036439],[-94.256423,40.036559],[-94.265804,40.036879],[-94.266018,40.036876],[-94.268522,40.036975],[-94.269115,40.036995],[-94.269875,40.037026],[-94.271073,40.037076],[-94.273581,40.03717],[-94.273944,40.037171],[-94.275505,40.037223],[-94.276607,40.037275],[-94.278736,40.037365],[-94.279697,40.037396],[-94.27983,40.0374],[-94.280548,40.037438],[-94.283055,40.037515],[-94.283679,40.037539],[-94.284281,40.037568],[-94.285513,40.037605],[-94.286211,40.037621],[-94.286922,40.037653],[-94.288765,40.037719],[-94.291338,40.037826],[-94.293406,40.037899],[-94.293787,40.037912],[-94.294065,40.037931],[-94.294173,40.037938],[-94.294391,40.037946],[-94.295432,40.037984],[-94.296159,40.038011],[-94.297092,40.038049],[-94.298051,40.038071],[-94.300711,40.038187],[-94.301403,40.038213],[-94.302303,40.038253],[-94.303225,40.038285],[-94.308103,40.038442],[-94.309019,40.038486],[-94.309204,40.038492],[-94.309466,40.0385],[-94.30986,40.038511],[-94.310551,40.038536],[-94.311489,40.038562],[-94.313036,40.038616],[-94.314493,40.038666],[-94.315545,40.038697],[-94.315858,40.038706],[-94.316525,40.038732],[-94.317456,40.038759],[-94.318662,40.038814],[-94.318722,40.038817],[-94.320225,40.038885],[-94.321875,40.03894],[-94.322766,40.038966],[-94.323604,40.039004],[-94.324327,40.039029],[-94.325147,40.039067],[-94.326065,40.039095],[-94.326664,40.039121],[-94.328604,40.039194],[-94.329967,40.039255],[-94.330845,40.039274],[-94.331116,40.039277],[-94.3314,40.039281],[-94.331892,40.0393],[-94.333059,40.039292],[-94.334213,40.039295],[-94.33599,40.039287],[-94.336861,40.03927],[-94.338605,40.039277],[-94.339162,40.039279],[-94.340995,40.039281],[-94.341796,40.039289],[-94.34227,40.039274],[-94.342803,40.039277],[-94.343435,40.039268],[-94.344856,40.039278],[-94.346372,40.039276],[-94.346857,40.039276],[-94.347244,40.039237],[-94.347979,40.039281],[-94.348974,40.039291],[-94.349118,40.039283],[-94.349296,40.039273],[-94.350308,40.039283],[-94.351922,40.039282],[-94.352019,40.039282],[-94.35307,40.039272],[-94.354528,40.039255],[-94.35531,40.03924],[-94.355443,40.039237],[-94.356046,40.039232],[-94.356196,40.039231],[-94.356934,40.039215],[-94.357575,40.039212],[-94.358041,40.039214],[-94.360372,40.039189],[-94.361253,40.039195],[-94.362323,40.039195],[-94.364,40.03917],[-94.365015,40.03917],[-94.367105,40.039157],[-94.368144,40.039162],[-94.36911,40.039155],[-94.369142,40.039155],[-94.369772,40.039167],[-94.369853,40.039168],[-94.370265,40.039165],[-94.37083,40.03918],[-94.371481,40.039182],[-94.374401,40.039178],[-94.374641,40.039183],[-94.375171,40.039179],[-94.375458,40.039173],[-94.375915,40.039163],[-94.377095,40.039168],[-94.37726,40.03916],[-94.377814,40.039162],[-94.378057,40.03917],[-94.379019,40.039163],[-94.380563,40.039164],[-94.381227,40.03916],[-94.384517,40.03916],[-94.384802,40.039155],[-94.386459,40.039173],[-94.3868,40.039157],[-94.387358,40.039153],[-94.388779,40.039169],[-94.390395,40.039169],[-94.391089,40.039163],[-94.392051,40.039163],[-94.392814,40.039171],[-94.393612,40.039169],[-94.39397,40.039173],[-94.394836,40.039165],[-94.395322,40.039167],[-94.395785,40.039163],[-94.397794,40.039163],[-94.398278,40.039157],[-94.399063,40.039164],[-94.399651,40.03915],[-94.399794,40.039146],[-94.400334,40.039154],[-94.400808,40.039153],[-94.401373,40.03916],[-94.402842,40.03914],[-94.403329,40.039146],[-94.404858,40.039142],[-94.4055,40.039129],[-94.406272,40.039122],[-94.40674,40.039122],[-94.407305,40.039139],[-94.408064,40.039115],[-94.408802,40.039111],[-94.409606,40.039118],[-94.411336,40.039099],[-94.412772,40.039108],[-94.413203,40.039114],[-94.413627,40.039105],[-94.413919,40.039099],[-94.41434,40.039099],[-94.415284,40.0391],[-94.415514,40.039103],[-94.415753,40.039103],[-94.416576,40.039073],[-94.417709,40.039093],[-94.417821,40.039089],[-94.418068,40.039081],[-94.418695,40.039083],[-94.419678,40.039076],[-94.420543,40.039082],[-94.422292,40.039077],[-94.423042,40.039065],[-94.424413,40.039065],[-94.425191,40.039058],[-94.426079,40.039059],[-94.426847,40.03906],[-94.427496,40.039067],[-94.428482,40.039052],[-94.430039,40.039057],[-94.430628,40.039054],[-94.431465,40.039032],[-94.432283,40.039022],[-94.433609,40.039012],[-94.433661,40.039011],[-94.435275,40.038986],[-94.43638,40.038976],[-94.436664,40.038974],[-94.437513,40.038971],[-94.437647,40.038971],[-94.439166,40.03895],[-94.439991,40.038949],[-94.440953,40.038942],[-94.441529,40.038925],[-94.442292,40.038908],[-94.443234,40.038916],[-94.444297,40.038903],[-94.445018,40.038894],[-94.4457,40.038894],[-94.446357,40.038877],[-94.447011,40.038883],[-94.447429,40.038882],[-94.447512,40.038882],[-94.447636,40.038881],[-94.447714,40.038881],[-94.447768,40.038881],[-94.448298,40.038886],[-94.448769,40.038873],[-94.452029,40.03887],[-94.452484,40.038863],[-94.45262,40.038861],[-94.454559,40.038867],[-94.455855,40.038853],[-94.456246,40.038858],[-94.4571,40.038857],[-94.457738,40.03887],[-94.458535,40.03887],[-94.459285,40.038863],[-94.461354,40.038875],[-94.462046,40.038872],[-94.463001,40.03887],[-94.463971,40.038875],[-94.464648,40.038888],[-94.465066,40.038885],[-94.46596,40.03889],[-94.466397,40.038897],[-94.467302,40.038888],[-94.467768,40.038891],[-94.468474,40.038878],[-94.469681,40.038896],[-94.471248,40.038892],[-94.471497,40.038873],[-94.472207,40.03888],[-94.472578,40.038883],[-94.473688,40.038876],[-94.474888,40.038879],[-94.476234,40.038877],[-94.477161,40.038884],[-94.477794,40.038895],[-94.478601,40.038896],[-94.479084,40.038878],[-94.480123,40.038889],[-94.481115,40.038891],[-94.482573,40.038879],[-94.484654,40.038902],[-94.485302,40.038899],[-94.486223,40.038894],[-94.487576,40.038908],[-94.488146,40.038903],[-94.488862,40.038896],[-94.489377,40.038904],[-94.489781,40.038906],[-94.490194,40.03892],[-94.490268,40.038923],[-94.491478,40.038943],[-94.492253,40.038938],[-94.495162,40.038943],[-94.496037,40.038961],[-94.49634,40.038964],[-94.496579,40.038967],[-94.497235,40.038974],[-94.498066,40.038996],[-94.499883,40.039004],[-94.500569,40.039014],[-94.501471,40.039016],[-94.503115,40.039007],[-94.504151,40.039015],[-94.504716,40.039008],[-94.505054,40.039018],[-94.505944,40.039018],[-94.506772,40.039026],[-94.507355,40.039026],[-94.507966,40.039037],[-94.509229,40.039037],[-94.509942,40.039037],[-94.511071,40.039051],[-94.511998,40.039058],[-94.512071,40.039058],[-94.512684,40.039054],[-94.513929,40.039064],[-94.514141,40.039066],[-94.514768,40.039075],[-94.515004,40.039079],[-94.515147,40.039079],[-94.515581,40.039073],[-94.516642,40.039088],[-94.517283,40.03907],[-94.517379,40.039071],[-94.518464,40.039089],[-94.518631,40.039093],[-94.518716,40.039093],[-94.519545,40.039096],[-94.519616,40.039098],[-94.519811,40.039103],[-94.520863,40.03909],[-94.52174,40.039092],[-94.522393,40.039087],[-94.522566,40.039088],[-94.525263,40.039111],[-94.525731,40.039117],[-94.526401,40.039126],[-94.527535,40.039111],[-94.528217,40.039124],[-94.529353,40.039131],[-94.529971,40.039131],[-94.530181,40.039131],[-94.530413,40.039131],[-94.531897,40.039133],[-94.534098,40.039154],[-94.5344,40.039157],[-94.535461,40.039154],[-94.536731,40.039169],[-94.536889,40.039167],[-94.537722,40.039174],[-94.538652,40.039179],[-94.540821,40.03919],[-94.542211,40.039178],[-94.543839,40.039197],[-94.544454,40.039199],[-94.546232,40.039186],[-94.546296,40.039186],[-94.547691,40.039177],[-94.548333,40.039186],[-94.549087,40.039208],[-94.549892,40.039205],[-94.550808,40.039192],[-94.551939,40.039195],[-94.552376,40.0392],[-94.55306,40.039198],[-94.554056,40.03921],[-94.5546,40.039206],[-94.554911,40.039202],[-94.555442,40.039205],[-94.555657,40.039229],[-94.556209,40.039221],[-94.556815,40.039213],[-94.559192,40.039213],[-94.559606,40.039208],[-94.560807,40.039231],[-94.562216,40.039223],[-94.565547,40.039232],[-94.565956,40.039233],[-94.566719,40.039241],[-94.568073,40.039237],[-94.568702,40.039242],[-94.568897,40.039243],[-94.569308,40.039242],[-94.570152,40.039241],[-94.572274,40.039251],[-94.574317,40.039277],[-94.575251,40.039264],[-94.576126,40.039266],[-94.577722,40.03927],[-94.578122,40.039265],[-94.579647,40.039265],[-94.581206,40.039294],[-94.582085,40.039286],[-94.582741,40.039295],[-94.583138,40.039294],[-94.58459,40.039289],[-94.584732,40.039289],[-94.584993,40.039303],[-94.58524,40.039305],[-94.58571,40.039308],[-94.587709,40.039287],[-94.587744,40.039287],[-94.587785,40.039288],[-94.589119,40.039304],[-94.589531,40.039298],[-94.589822,40.039294],[-94.590901,40.039308],[-94.592505,40.039282],[-94.593245,40.03929],[-94.593743,40.039287],[-94.593749,40.039278],[-94.593856,40.039274],[-94.603128,40.039228],[-94.603312,40.039227],[-94.60353,40.039226],[-94.603733,40.039225],[-94.603937,40.039224],[-94.605377,40.039217],[-94.606596,40.039203],[-94.606575,40.042049],[-94.606554,40.044898],[-94.606547,40.045616],[-94.606543,40.046338],[-94.606523,40.048839],[-94.606506,40.051347],[-94.606495,40.052543],[-94.606486,40.053744],[-94.606452,40.057282],[-94.606411,40.060825],[-94.606403,40.062634],[-94.606387,40.064447],[-94.606369,40.066347],[-94.606351,40.06825],[-94.606257,40.076563],[-94.606205,40.082799],[-94.606122,40.095371],[-94.606092,40.098679],[-94.606063,40.101984],[-94.606054,40.10296],[-94.606036,40.103911],[-94.60604,40.104626],[-94.606046,40.107993],[-94.60605,40.110887],[-94.606054,40.11319],[-94.606058,40.115498],[-94.606059,40.115582],[-94.60606,40.115788],[-94.606063,40.116261],[-94.606028,40.118675],[-94.60601,40.119326],[-94.605989,40.120685],[-94.605987,40.121265],[-94.60597,40.122136],[-94.605964,40.122842],[-94.605974,40.123666],[-94.605966,40.12489],[-94.605968,40.125658],[-94.605964,40.125937],[-94.605942,40.126127],[-94.605939,40.126157],[-94.605848,40.126281],[-94.605719,40.126326],[-94.605629,40.126336],[-94.605634,40.126576],[-94.605593,40.127767],[-94.605573,40.128553],[-94.605527,40.1309],[-94.605501,40.132795],[-94.605498,40.133663],[-94.605447,40.135337],[-94.60542,40.136958],[-94.60542,40.13713],[-94.60542,40.137194],[-94.605421,40.137749],[-94.605411,40.139343],[-94.605391,40.140214],[-94.605398,40.141077],[-94.605373,40.141908],[-94.605358,40.14272],[-94.605356,40.143499],[-94.60536,40.144212],[-94.605352,40.144897],[-94.60535,40.145001],[-94.60535,40.145091],[-94.605351,40.146619],[-94.605333,40.14779],[-94.605334,40.148114],[-94.605307,40.149833],[-94.605307,40.150341],[-94.605273,40.15299],[-94.605284,40.15371],[-94.60528,40.154312],[-94.605261,40.155185],[-94.60525,40.156385],[-94.605261,40.157735],[-94.605256,40.158988],[-94.605233,40.161147],[-94.605219,40.161806],[-94.605215,40.162432],[-94.605199,40.162995],[-94.605182,40.16419],[-94.605179,40.164816],[-94.605169,40.165401],[-94.60515,40.166034],[-94.605151,40.166209],[-94.605151,40.166307],[-94.605154,40.167053],[-94.605154,40.16715],[-94.605147,40.167743],[-94.605146,40.168919],[-94.605125,40.169953],[-94.605126,40.170753],[-94.605009,40.184465],[-94.605002,40.184605],[-94.605002,40.184727],[-94.604981,40.185447],[-94.604955,40.185926],[-94.604942,40.186338],[-94.604934,40.187215],[-94.604916,40.187866],[-94.604894,40.188224],[-94.6049,40.188661],[-94.604898,40.188871],[-94.60488,40.189362],[-94.604865,40.19027],[-94.604836,40.191137],[-94.604822,40.192571],[-94.604811,40.193155],[-94.604791,40.193733],[-94.604781,40.194232],[-94.60476,40.194835],[-94.604756,40.195959],[-94.604739,40.196473],[-94.604728,40.197067],[-94.604691,40.198051],[-94.604687,40.198311],[-94.604681,40.198773],[-94.604673,40.198862],[-94.604649,40.198928],[-94.604468,40.213415],[-94.60435,40.213437],[-94.603927,40.213438],[-94.603491,40.213439],[-94.603482,40.217202],[-94.603421,40.227109],[-94.603421,40.227185],[-94.60343,40.227848],[-94.603432,40.22807],[-94.603444,40.228657],[-94.603569,40.234036],[-94.603812,40.242324],[-94.603802,40.24238],[-94.603772,40.242459],[-94.603769,40.242674],[-94.603774,40.243445],[-94.603784,40.2438],[-94.603784,40.244612],[-94.603757,40.245611],[-94.603739,40.24715],[-94.603712,40.248457],[-94.603707,40.249773],[-94.603693,40.250937],[-94.603691,40.251431],[-94.603688,40.252206],[-94.603674,40.253093],[-94.603675,40.253653],[-94.603671,40.254099],[-94.603667,40.254514],[-94.603647,40.255153],[-94.60365,40.256059],[-94.603633,40.256573],[-94.603626,40.256788],[-94.603626,40.256821],[-94.603632,40.257144],[-94.603622,40.257928],[-94.603605,40.258552],[-94.603569,40.260516],[-94.603567,40.261114],[-94.60354,40.261904],[-94.603529,40.262498],[-94.603543,40.263087],[-94.603518,40.263859],[-94.603516,40.2639],[-94.603487,40.264596],[-94.603473,40.26544],[-94.603426,40.267536],[-94.6034,40.269072],[-94.603359,40.270767],[-94.603345,40.27115],[-94.60335,40.271255]]],"type":"Polygon"}</t>
  </si>
  <si>
    <t>075</t>
  </si>
  <si>
    <t>00758492</t>
  </si>
  <si>
    <t>29075</t>
  </si>
  <si>
    <t>Gentry County</t>
  </si>
  <si>
    <t>+40.2081271</t>
  </si>
  <si>
    <t>-094.4053211</t>
  </si>
  <si>
    <t>75</t>
  </si>
  <si>
    <t>36.8280984725, -89.2911821185</t>
  </si>
  <si>
    <t>{"coordinates":[[[-89.472109,36.817769],[-89.474913,36.817789],[-89.476478,36.817782],[-89.476663,36.817782],[-89.479135,36.817784],[-89.482627,36.817801],[-89.483231,36.817815],[-89.483232,36.817977],[-89.48327,36.818111],[-89.483273,36.818198],[-89.483162,36.830259],[-89.483144,36.832263],[-89.483144,36.832279],[-89.483142,36.832472],[-89.483141,36.832561],[-89.483176,36.832678],[-89.483201,36.832764],[-89.483236,36.832773],[-89.483394,36.832815],[-89.483414,36.832816],[-89.48358,36.832827],[-89.486863,36.832807],[-89.488683,36.832808],[-89.489984,36.832806],[-89.492233,36.832802],[-89.492841,36.832836],[-89.492883,36.832802],[-89.492991,36.83277],[-89.493006,36.832766],[-89.493761,36.832782],[-89.495337,36.832783],[-89.496796,36.832794],[-89.497304,36.832798],[-89.497702,36.832801],[-89.498017,36.832803],[-89.501913,36.832803],[-89.502,36.832803],[-89.502045,36.832803],[-89.502068,36.840068],[-89.502068,36.840173],[-89.502071,36.840972],[-89.502092,36.847571],[-89.502093,36.847905],[-89.505152,36.847903],[-89.519534,36.847896],[-89.519701,36.847896],[-89.519601,36.851399],[-89.519593,36.851702],[-89.519616,36.852868],[-89.519566,36.857004],[-89.519599,36.858602],[-89.51961,36.859976],[-89.519612,36.860508],[-89.519619,36.862428],[-89.519695,36.866],[-89.519747,36.86749],[-89.519809,36.869617],[-89.519813,36.869817],[-89.519816,36.869985],[-89.519882,36.873072],[-89.519925,36.875052],[-89.519932,36.876862],[-89.519932,36.876965],[-89.516511,36.877063],[-89.515097,36.877045],[-89.51408,36.87703],[-89.513038,36.877018],[-89.512878,36.877016],[-89.512799,36.877015],[-89.512761,36.877015],[-89.512727,36.877015],[-89.512413,36.877011],[-89.51132,36.876998],[-89.510701,36.877004],[-89.510653,36.877006],[-89.507623,36.877165],[-89.505061,36.877147],[-89.503483,36.87714],[-89.502494,36.877135],[-89.502298,36.877134],[-89.50223,36.877134],[-89.502178,36.877134],[-89.501516,36.877131],[-89.501567,36.884625],[-89.501569,36.884884],[-89.501586,36.887361],[-89.50159,36.888361],[-89.501574,36.888574],[-89.501574,36.88878],[-89.501599,36.889021],[-89.501608,36.889275],[-89.501608,36.889764],[-89.501587,36.890428],[-89.501605,36.890488],[-89.501626,36.890809],[-89.501626,36.891015],[-89.501635,36.891256],[-89.501676,36.897429],[-89.501676,36.897875],[-89.501677,36.898353],[-89.501683,36.901895],[-89.501679,36.902244],[-89.501682,36.905663],[-89.501683,36.906262],[-89.500078,36.906267],[-89.49134,36.906289],[-89.490016,36.906347],[-89.489953,36.906331],[-89.489895,36.906329],[-89.489799,36.906325],[-89.489629,36.906334],[-89.489494,36.906341],[-89.488905,36.906361],[-89.487873,36.906413],[-89.487768,36.906383],[-89.487743,36.906327],[-89.48774,36.906315],[-89.487735,36.906295],[-89.487245,36.906301],[-89.486396,36.906308],[-89.4861,36.906367],[-89.485616,36.906398],[-89.48519,36.906416],[-89.485136,36.906415],[-89.484887,36.90641],[-89.484481,36.906403],[-89.483586,36.906423],[-89.483478,36.906414],[-89.483139,36.906386],[-89.481834,36.906378],[-89.481792,36.906378],[-89.481764,36.906378],[-89.481642,36.906377],[-89.481553,36.906376],[-89.480521,36.906369],[-89.478745,36.906341],[-89.478717,36.906341],[-89.478645,36.90634],[-89.477809,36.906326],[-89.47421,36.906291],[-89.472459,36.906274],[-89.470281,36.906261],[-89.469425,36.906256],[-89.469391,36.906256],[-89.469369,36.906256],[-89.469345,36.906255],[-89.468202,36.906248],[-89.468165,36.906248],[-89.468146,36.906248],[-89.467961,36.906247],[-89.46672,36.90624],[-89.465161,36.906239],[-89.465165,36.906465],[-89.465171,36.906804],[-89.465212,36.909225],[-89.465213,36.90936],[-89.465244,36.913624],[-89.465244,36.913639],[-89.465293,36.921104],[-89.465293,36.921122],[-89.465294,36.921319],[-89.465308,36.92339],[-89.465308,36.923451],[-89.465393,36.935729],[-89.460666,36.935764],[-89.457747,36.935786],[-89.456471,36.935796],[-89.45644,36.935796],[-89.456413,36.935796],[-89.456372,36.935797],[-89.456339,36.935797],[-89.455392,36.935804],[-89.45504,36.935806],[-89.454915,36.935807],[-89.454753,36.935808],[-89.454707,36.935808],[-89.454647,36.935808],[-89.453972,36.935811],[-89.451691,36.935826],[-89.451218,36.93582],[-89.450759,36.935834],[-89.450661,36.935837],[-89.449757,36.935844],[-89.449001,36.93583],[-89.448476,36.935831],[-89.448232,36.935839],[-89.448213,36.93584],[-89.447971,36.935841],[-89.447635,36.935831],[-89.447489,36.93581],[-89.447355,36.935764],[-89.447322,36.935744],[-89.447228,36.93569],[-89.447208,36.935689],[-89.447126,36.935723],[-89.447019,36.935754],[-89.446787,36.935772],[-89.446179,36.935745],[-89.44372,36.935722],[-89.443705,36.935722],[-89.443621,36.935721],[-89.44335,36.935718],[-89.44199,36.935704],[-89.441321,36.935691],[-89.441307,36.935691],[-89.441281,36.93569],[-89.440426,36.935674],[-89.439815,36.935671],[-89.439798,36.935671],[-89.439768,36.935671],[-89.438967,36.935666],[-89.438929,36.935666],[-89.438898,36.935666],[-89.438877,36.935666],[-89.438851,36.935665],[-89.43877,36.935665],[-89.438718,36.935665],[-89.437314,36.935658],[-89.436361,36.935653],[-89.434639,36.935652],[-89.434277,36.935646],[-89.433644,36.935636],[-89.433452,36.935632],[-89.433436,36.935632],[-89.433415,36.935632],[-89.432498,36.935617],[-89.431479,36.935617],[-89.430345,36.935617],[-89.42995,36.935609],[-89.4299,36.950183],[-89.427576,36.950177],[-89.426899,36.950175],[-89.426385,36.950174],[-89.426363,36.950174],[-89.425324,36.950172],[-89.425311,36.950172],[-89.416069,36.950147],[-89.414691,36.950143],[-89.411299,36.950135],[-89.411273,36.953126],[-89.411273,36.953139],[-89.411268,36.953772],[-89.411345,36.957437],[-89.411356,36.957717],[-89.411387,36.958611],[-89.41134,36.959302],[-89.411318,36.959657],[-89.411322,36.96042],[-89.411336,36.963071],[-89.411291,36.964729],[-89.411289,36.964787],[-89.392855,36.964841],[-89.390211,36.964856],[-89.375145,36.964949],[-89.37511,36.964948],[-89.375064,36.964947],[-89.375004,36.967299],[-89.375,36.967437],[-89.374849,36.972173],[-89.374848,36.972209],[-89.374808,36.973458],[-89.374807,36.97348],[-89.374802,36.973619],[-89.374788,36.973987],[-89.374787,36.974013],[-89.37476,36.974697],[-89.374759,36.974712],[-89.374757,36.974757],[-89.374756,36.97478],[-89.374739,36.975241],[-89.374593,36.979275],[-89.374589,36.979372],[-89.374571,36.979581],[-89.374531,36.979691],[-89.374519,36.979723],[-89.374519,36.979736],[-89.374496,36.983889],[-89.374496,36.983907],[-89.374496,36.983989],[-89.374503,36.984255],[-89.374518,36.985392],[-89.374522,36.985416],[-89.374525,36.985426],[-89.374528,36.985445],[-89.374519,36.985461],[-89.374506,36.985473],[-89.37452,36.985572],[-89.37452,36.985586],[-89.374521,36.985621],[-89.374522,36.985723],[-89.374565,36.989574],[-89.374572,36.990413],[-89.374578,36.991072],[-89.374578,36.991086],[-89.374578,36.991124],[-89.374586,36.991995],[-89.37459,36.992056],[-89.374601,36.992256],[-89.374612,36.994087],[-89.374612,36.994104],[-89.374612,36.994118],[-89.374613,36.994288],[-89.374309,36.994353],[-89.374282,36.994361],[-89.374226,36.994377],[-89.362787,36.997644],[-89.356472,36.999435],[-89.354308,37.00005],[-89.35195,37.000679],[-89.351916,37.000689],[-89.34903,37.001461],[-89.348933,37.001487],[-89.347215,37.002004],[-89.347187,37.003967],[-89.347184,37.004181],[-89.347183,37.004272],[-89.347183,37.004284],[-89.347182,37.004368],[-89.347177,37.004711],[-89.34717,37.005178],[-89.347124,37.008398],[-89.347124,37.008411],[-89.34712,37.008567],[-89.34712,37.00858],[-89.347107,37.009193],[-89.34252,37.009163],[-89.323631,37.009038],[-89.321641,37.009027],[-89.315704,37.008989],[-89.312704,37.008971],[-89.308692,37.005696],[-89.304681,37.00242],[-89.301779,37.00005],[-89.296901,36.996076],[-89.29213,36.992189],[-89.279945,36.989013],[-89.278628,36.98867],[-89.27819,36.98885],[-89.277231,36.989245],[-89.274198,36.990495],[-89.26972,36.993303],[-89.269564,36.993401],[-89.266242,36.996302],[-89.264564,36.998619],[-89.264149,36.999192],[-89.263734,36.999765],[-89.26365,36.999882],[-89.263565,36.999998],[-89.263527,37.00005],[-89.263497,37.000127],[-89.263146,37.001045],[-89.262036,37.00394],[-89.260927,37.006835],[-89.26057,37.007765],[-89.260214,37.008695],[-89.257608,37.015496],[-89.258135,37.017212],[-89.25899,37.019991],[-89.259844,37.02277],[-89.260003,37.023288],[-89.260212,37.023468],[-89.26296,37.025828],[-89.265709,37.028188],[-89.266286,37.028683],[-89.27521,37.034706],[-89.277715,37.03614],[-89.284104,37.038279],[-89.287085,37.039175],[-89.287201,37.03921],[-89.287317,37.039245],[-89.287574,37.039322],[-89.287831,37.0394],[-89.287976,37.039443],[-89.28812,37.039486],[-89.288199,37.03951],[-89.288278,37.039534],[-89.2886,37.039631],[-89.288923,37.039728],[-89.288998,37.03975],[-89.289072,37.039773],[-89.291185,37.040408],[-89.294994,37.04208],[-89.29511,37.042131],[-89.295226,37.042182],[-89.295372,37.042246],[-89.295524,37.042313],[-89.296174,37.042598],[-89.296806,37.042876],[-89.296953,37.042944],[-89.2971,37.043011],[-89.29723,37.043071],[-89.29736,37.043131],[-89.297496,37.043194],[-89.297633,37.043257],[-89.297775,37.043322],[-89.297917,37.043388],[-89.301368,37.044982],[-89.304752,37.047565],[-89.307174,37.05019],[-89.307397,37.050432],[-89.309069,37.053216],[-89.309401,37.053769],[-89.310396,37.055941],[-89.310819,37.057897],[-89.309487,37.063413],[-89.309119,37.064939],[-89.30875,37.066465],[-89.30829,37.068371],[-89.307726,37.069654],[-89.307598,37.069627],[-89.306429,37.069382],[-89.30526,37.06914],[-89.305238,37.069135],[-89.305115,37.069138],[-89.304324,37.069158],[-89.302068,37.06886],[-89.300182,37.068699],[-89.300072,37.068665],[-89.29984,37.068595],[-89.299594,37.068521],[-89.299267,37.068422],[-89.298956,37.068328],[-89.298897,37.068309],[-89.294015,37.067343],[-89.293987,37.067342],[-89.283668,37.066733],[-89.283473,37.065809],[-89.281577,37.06567],[-89.280362,37.065222],[-89.264479,37.064813],[-89.261671,37.064097],[-89.259935,37.06407],[-89.259308,37.064731],[-89.259458,37.065194],[-89.259482,37.065274],[-89.259347,37.065442],[-89.259293,37.065534],[-89.259195,37.065635],[-89.258991,37.065964],[-89.258928,37.066118],[-89.258411,37.066867],[-89.258367,37.066922],[-89.258052,37.06727],[-89.257976,37.067389],[-89.257956,37.067453],[-89.257502,37.068083],[-89.257471,37.068174],[-89.257405,37.06822],[-89.257362,37.068275],[-89.257342,37.068366],[-89.257299,37.06843],[-89.257017,37.068795],[-89.256952,37.068869],[-89.256758,37.069161],[-89.256715,37.069216],[-89.256551,37.069371],[-89.256497,37.069463],[-89.256457,37.069494],[-89.256517,37.069482],[-89.255906,37.070459],[-89.255361,37.071327],[-89.255345,37.071353],[-89.255333,37.071371],[-89.25493,37.072014],[-89.253394,37.069742],[-89.253351,37.069678],[-89.253308,37.069615],[-89.252345,37.068188],[-89.251382,37.066762],[-89.250076,37.064833],[-89.250053,37.064792],[-89.249474,37.063735],[-89.247826,37.061213],[-89.246831,37.059599],[-89.245648,37.057783],[-89.244351,37.055328],[-89.242854,37.051983],[-89.241037,37.04854],[-89.239374,37.044807],[-89.238253,37.042853],[-89.237111,37.041012],[-89.235895,37.039482],[-89.235518,37.039007],[-89.234053,37.037277],[-89.232257,37.035681],[-89.229621,37.034036],[-89.22939,37.033892],[-89.227632,37.032442],[-89.225482,37.031077],[-89.222104,37.029211],[-89.219185,37.027695],[-89.216553,37.026526],[-89.216218,37.026378],[-89.215673,37.026136],[-89.215483,37.02602],[-89.213691,37.024922],[-89.212147,37.024087],[-89.211393,37.023679],[-89.211266,37.023609],[-89.210677,37.023283],[-89.209736,37.022763],[-89.206187,37.0205],[-89.205053,37.020057],[-89.20408,37.019347],[-89.203408,37.018856],[-89.202099,37.017651],[-89.202006,37.017545],[-89.200793,37.016164],[-89.199808,37.014583],[-89.199125,37.013104],[-89.199081,37.013007],[-89.198994,37.01282],[-89.198908,37.012633],[-89.198488,37.011723],[-89.197572,37.008698],[-89.19755,37.008627],[-89.197529,37.008555],[-89.197397,37.008119],[-89.197265,37.007683],[-89.196476,37.004989],[-89.195328,37.001072],[-89.195029,37.000051],[-89.195028,37.0],[-89.195008,36.998837],[-89.195018,36.998634],[-89.195279,36.993407],[-89.195086,36.990488],[-89.195062,36.990128],[-89.195039,36.989768],[-89.194942,36.98935],[-89.194845,36.988932],[-89.194817,36.988811],[-89.194789,36.98869],[-89.194087,36.985659],[-89.192552,36.981291],[-89.192097,36.979995],[-89.190979,36.978899],[-89.185491,36.973518],[-89.177235,36.970885],[-89.173959,36.970618],[-89.173301,36.970565],[-89.173004,36.970541],[-89.17264,36.970511],[-89.170009,36.970298],[-89.168478,36.970757],[-89.161776,36.972765],[-89.161654,36.972817],[-89.15935,36.973813],[-89.157047,36.97481],[-89.15566,36.975411],[-89.154734,36.975767],[-89.154144,36.975994],[-89.153571,36.976215],[-89.149882,36.977636],[-89.148826,36.97791],[-89.148161,36.978082],[-89.147497,36.978255],[-89.147483,36.978258],[-89.14695,36.97836],[-89.146412,36.978457],[-89.146007,36.978535],[-89.14574,36.978593],[-89.145385,36.978662],[-89.144469,36.978837],[-89.142059,36.978887],[-89.141562,36.978897],[-89.139918,36.979343],[-89.138006,36.979862],[-89.136093,36.980381],[-89.132915,36.982057],[-89.13072,36.982786],[-89.128053,36.983386],[-89.125352,36.983529],[-89.123442,36.983193],[-89.121683,36.982769],[-89.11856,36.981891],[-89.116609,36.981103],[-89.113494,36.979428],[-89.110946,36.977797],[-89.1092,36.976451],[-89.107393,36.974692],[-89.105654,36.972817],[-89.104717,36.971806],[-89.102542,36.969098],[-89.101038,36.967085],[-89.100282,36.965774],[-89.099803,36.964669],[-89.099772,36.964535],[-89.099331,36.962575],[-89.098983,36.958222],[-89.098968,36.956067],[-89.099634,36.95122],[-89.100521,36.945574],[-89.100864,36.944016],[-89.100923,36.943744],[-89.100999,36.943423],[-89.101199,36.942644],[-89.101318,36.942128],[-89.101446,36.941617],[-89.101545,36.941167],[-89.101644,36.940728],[-89.101827,36.940164],[-89.10208,36.939307],[-89.102451,36.938177],[-89.103099,36.936471],[-89.103791,36.93476],[-89.10432,36.933418],[-89.105443,36.930701],[-89.106001,36.929287],[-89.106482,36.928152],[-89.106726,36.927488],[-89.10697,36.926879],[-89.1072,36.926326],[-89.107383,36.92575],[-89.107752,36.924813],[-89.108338,36.923278],[-89.108561,36.92262],[-89.108685,36.922145],[-89.108878,36.92161],[-89.109099,36.920729],[-89.11043,36.915677],[-89.111858,36.910252],[-89.113062,36.905647],[-89.114109,36.90126],[-89.116313,36.892113],[-89.117115,36.888685],[-89.117792,36.886868],[-89.118869,36.884413],[-89.119325,36.883582],[-89.120014,36.882462],[-89.122275,36.879065],[-89.123655,36.876992],[-89.124991,36.875104],[-89.125064,36.875014],[-89.125084,36.874988],[-89.125344,36.874665],[-89.126774,36.8719],[-89.128248,36.868741],[-89.131934,36.857596],[-89.138109,36.847323],[-89.145692,36.847203],[-89.145777,36.847202],[-89.147013,36.847181],[-89.147044,36.847182],[-89.14729,36.847159],[-89.147598,36.847131],[-89.147946,36.847085],[-89.148182,36.847053],[-89.149595,36.847063],[-89.149911,36.847065],[-89.15051,36.847083],[-89.151068,36.847147],[-89.151845,36.847176],[-89.152148,36.84715],[-89.152681,36.847105],[-89.153181,36.846957],[-89.15325,36.846937],[-89.153774,36.846677],[-89.154457,36.846212],[-89.155481,36.845332],[-89.155863,36.845071],[-89.15599,36.8449],[-89.156127,36.844735],[-89.15636,36.844582],[-89.156429,36.844383],[-89.156504,36.844],[-89.156676,36.843824],[-89.156963,36.843699],[-89.157416,36.843544],[-89.157872,36.843301],[-89.15843,36.842998],[-89.158471,36.842973],[-89.159005,36.842729],[-89.15949,36.84261],[-89.16017,36.842622],[-89.160941,36.842687],[-89.161814,36.84269],[-89.161845,36.842687],[-89.163517,36.842633],[-89.164131,36.842641],[-89.164696,36.842713],[-89.165493,36.842877],[-89.166503,36.842894],[-89.167432,36.842711],[-89.168858,36.842227],[-89.170443,36.84184],[-89.1719,36.841106],[-89.172989,36.8403],[-89.173665,36.839736],[-89.173753,36.839662],[-89.173974,36.839477],[-89.174187,36.839135],[-89.174267,36.839008],[-89.174373,36.838562],[-89.174414,36.838535],[-89.174576,36.83843],[-89.174887,36.838422],[-89.175111,36.838307],[-89.175276,36.838036],[-89.175553,36.837702],[-89.175718,36.837663],[-89.175888,36.837753],[-89.176153,36.837619],[-89.176544,36.837121],[-89.177319,36.836049],[-89.17792,36.835219],[-89.178443,36.834197],[-89.178556,36.833977],[-89.178855,36.833336],[-89.178875,36.832874],[-89.178913,36.831992],[-89.178995,36.831382],[-89.179075,36.830795],[-89.179201,36.829896],[-89.178961,36.828099],[-89.178861,36.826522],[-89.178858,36.825274],[-89.178855,36.823295],[-89.178732,36.82077],[-89.17895,36.818965],[-89.178953,36.817859],[-89.178838,36.817086],[-89.178689,36.816544],[-89.178667,36.816467],[-89.178625,36.816315],[-89.178648,36.816233],[-89.178712,36.815986],[-89.178723,36.815943],[-89.179106,36.815695],[-89.179516,36.815309],[-89.179651,36.81503],[-89.179615,36.814595],[-89.179613,36.814518],[-89.179565,36.813017],[-89.17941,36.812203],[-89.179399,36.812147],[-89.17925,36.811366],[-89.179133,36.810893],[-89.178827,36.809957],[-89.178223,36.808614],[-89.177655,36.80771],[-89.176337,36.805646],[-89.176042,36.805184],[-89.175229,36.804153],[-89.17506,36.803909],[-89.171225,36.798391],[-89.170563,36.797538],[-89.169445,36.79644],[-89.168016,36.795216],[-89.166616,36.794333],[-89.165173,36.793503],[-89.163971,36.792563],[-89.162494,36.79168],[-89.160692,36.790847],[-89.158993,36.790123],[-89.157137,36.789569],[-89.154977,36.78918],[-89.153236,36.789029],[-89.151465,36.788669],[-89.148959,36.788487],[-89.144019,36.788522],[-89.14225,36.788452],[-89.141173,36.788526],[-89.139656,36.788634],[-89.138526,36.788612],[-89.136967,36.788509],[-89.135391,36.788393],[-89.133123,36.788355],[-89.132187,36.788257],[-89.131419,36.788088],[-89.130704,36.787826],[-89.130339,36.787803],[-89.13004,36.787784],[-89.128711,36.787675],[-89.127674,36.78733],[-89.12605,36.78665],[-89.125042,36.78621],[-89.12438,36.785826],[-89.123531,36.785217],[-89.122725,36.784537],[-89.121277,36.782954],[-89.120397,36.781733],[-89.119915,36.780987],[-89.118349,36.778295],[-89.118017,36.777693],[-89.117783,36.777246],[-89.117283,36.776214],[-89.116983,36.775595],[-89.116569,36.77451],[-89.116243,36.773292],[-89.116149,36.772288],[-89.11621,36.770802],[-89.11646,36.768671],[-89.117076,36.765769],[-89.117714,36.763819],[-89.117794,36.763577],[-89.118202,36.762326],[-89.119992,36.758437],[-89.120759,36.757129],[-89.121775,36.75567],[-89.122284,36.755092],[-89.122773,36.754536],[-89.123969,36.75347],[-89.124972,36.752769],[-89.125609,36.752293],[-89.125967,36.751809],[-89.128808,36.751801],[-89.135789,36.751777],[-89.13612,36.751929],[-89.137104,36.752585],[-89.137452,36.752721],[-89.137794,36.753132],[-89.13862,36.753473],[-89.139439,36.753641],[-89.140226,36.754345],[-89.140894,36.75479],[-89.141206,36.754954],[-89.141375,36.755043],[-89.141817,36.755274],[-89.142502,36.755503],[-89.143037,36.755554],[-89.143463,36.755594],[-89.144045,36.755707],[-89.144734,36.755792],[-89.145521,36.756059],[-89.146822,36.756097],[-89.147414,36.756009],[-89.147784,36.75605],[-89.147939,36.756067],[-89.148682,36.756162],[-89.150334,36.756161],[-89.151221,36.756269],[-89.152163,36.756329],[-89.153132,36.75623],[-89.153851,36.756139],[-89.155486,36.755992],[-89.156729,36.755944],[-89.157673,36.756078],[-89.158554,36.756229],[-89.159305,36.756499],[-89.160246,36.756996],[-89.16105,36.757236],[-89.162672,36.757963],[-89.163227,36.758202],[-89.163276,36.758234],[-89.165088,36.758868],[-89.165663,36.759229],[-89.166611,36.75967],[-89.167342,36.759773],[-89.167981,36.759863],[-89.169785,36.759641],[-89.171623,36.759125],[-89.171891,36.75905],[-89.172887,36.758771],[-89.174891,36.757829],[-89.175011,36.757772],[-89.17641,36.757115],[-89.178812,36.756468],[-89.182027,36.755408],[-89.183296,36.754716],[-89.18532,36.753349],[-89.188167,36.750744],[-89.18886,36.750063],[-89.191296,36.747669],[-89.194744,36.743806],[-89.196284,36.741937],[-89.197856,36.739772],[-89.198864,36.737586],[-89.199158,36.736746],[-89.199221,36.736568],[-89.199362,36.736168],[-89.199904,36.734619],[-89.200552,36.732567],[-89.200723,36.731013],[-89.201042,36.728969],[-89.2014,36.725881],[-89.201312,36.7223],[-89.200647,36.718751],[-89.200022,36.717101],[-89.199311,36.715624],[-89.198422,36.714516],[-89.196835,36.712753],[-89.195488,36.711554],[-89.193948,36.710363],[-89.191668,36.708041],[-89.189786,36.706425],[-89.187683,36.704169],[-89.18568,36.702275],[-89.184193,36.700786],[-89.183004,36.699603],[-89.182953,36.699552],[-89.181176,36.698381],[-89.178491,36.696663],[-89.176889,36.695526],[-89.175711,36.694722],[-89.174222,36.693215],[-89.173766,36.692799],[-89.171798,36.691004],[-89.170462,36.690048],[-89.169426,36.688771],[-89.168671,36.687262],[-89.16811,36.685729],[-89.167958,36.684168],[-89.167971,36.679089],[-89.16836,36.677061],[-89.169035,36.675669],[-89.16995,36.674339],[-89.171278,36.673084],[-89.171763,36.672695],[-89.171884,36.672598],[-89.171603,36.672443],[-89.171481,36.672375],[-89.170867,36.672166],[-89.170259,36.672069],[-89.169057,36.671962],[-89.168798,36.671892],[-89.165977,36.670278],[-89.161614,36.667782],[-89.159118,36.666354],[-89.160046,36.665564],[-89.161191,36.664072],[-89.163963,36.660833],[-89.16558,36.659344],[-89.165698,36.659235],[-89.16629,36.658689],[-89.169378,36.655498],[-89.171408,36.653692],[-89.17357,36.651597],[-89.174655,36.650545],[-89.174727,36.650475],[-89.175806,36.649671],[-89.176067,36.649504],[-89.182056,36.645668],[-89.186856,36.642022],[-89.187806,36.64108],[-89.188161,36.640729],[-89.188233,36.640656],[-89.19044,36.638463],[-89.190788,36.638128],[-89.193533,36.634823],[-89.196285,36.631204],[-89.197753,36.628971],[-89.199084,36.626111],[-89.199509,36.623411],[-89.201265,36.616545],[-89.201776,36.612229],[-89.201969,36.610617],[-89.202654,36.604815],[-89.202771,36.601665],[-89.204347,36.598122],[-89.205256,36.595731],[-89.205966,36.593866],[-89.206995,36.591857],[-89.209052,36.587837],[-89.209637,36.586696],[-89.210224,36.585693],[-89.211184,36.584058],[-89.213874,36.579911],[-89.214831,36.579011],[-89.219035,36.575057],[-89.22018,36.574271],[-89.227046,36.569537],[-89.229757,36.568624],[-89.234544,36.56735],[-89.236246,36.566898],[-89.236308,36.566881],[-89.238667,36.56666],[-89.246174,36.565956],[-89.249959,36.565912],[-89.251113,36.565608],[-89.256538,36.564961],[-89.258377,36.564946],[-89.259896,36.565224],[-89.260855,36.565397],[-89.26349,36.566269],[-89.265883,36.567388],[-89.269546,36.569716],[-89.271307,36.571093],[-89.273329,36.57267],[-89.277943,36.576588],[-89.287996,36.586862],[-89.288341,36.587258],[-89.290905,36.59021],[-89.291863,36.59097],[-89.293273,36.592326],[-89.293517,36.59258],[-89.294675,36.593779],[-89.297547,36.597917],[-89.300379,36.602624],[-89.303279,36.606372],[-89.305613,36.609383],[-89.308359,36.612906],[-89.31019,36.615541],[-89.313032,36.61941],[-89.314193,36.621158],[-89.314657,36.621844],[-89.31645,36.624044],[-89.317418,36.625077],[-89.319483,36.627178],[-89.321521,36.628963],[-89.322433,36.629754],[-89.323928,36.630614],[-89.324637,36.631023],[-89.325645,36.631529],[-89.326264,36.63184],[-89.326992,36.63208],[-89.327588,36.632276],[-89.327588,36.632487],[-89.32758,36.636082],[-89.327563,36.637836],[-89.327561,36.638056],[-89.327476,36.644969],[-89.328014,36.64494],[-89.328096,36.644936],[-89.32821,36.64493],[-89.328323,36.644924],[-89.336969,36.64486],[-89.336969,36.644903],[-89.33693,36.649548],[-89.336967,36.652067],[-89.34088,36.652055],[-89.341418,36.652044],[-89.341466,36.651967],[-89.341466,36.651864],[-89.34572,36.651821],[-89.345968,36.651818],[-89.345976,36.651886],[-89.345996,36.652055],[-89.346031,36.652341],[-89.346053,36.653248],[-89.346064,36.654782],[-89.346079,36.655792],[-89.346094,36.656321],[-89.346083,36.657783],[-89.346102,36.658771],[-89.346102,36.659401],[-89.346124,36.661021],[-89.346116,36.663861],[-89.346132,36.664467],[-89.346176,36.666281],[-89.346178,36.66637],[-89.346188,36.666785],[-89.348291,36.666766],[-89.348438,36.666764],[-89.348584,36.666763],[-89.348735,36.666762],[-89.348886,36.66676],[-89.355074,36.666702],[-89.354954,36.670293],[-89.354872,36.673709],[-89.355129,36.673705],[-89.355202,36.673707],[-89.35975,36.673836],[-89.364331,36.674012],[-89.364319,36.676714],[-89.364246,36.679109],[-89.36428,36.679177],[-89.364185,36.684623],[-89.364123,36.688178],[-89.373169,36.688248],[-89.37351,36.697026],[-89.373549,36.698037],[-89.373623,36.699921],[-89.373741,36.702948],[-89.373855,36.702935],[-89.375507,36.702941],[-89.377313,36.70294],[-89.380284,36.702939],[-89.380318,36.702939],[-89.383255,36.702938],[-89.38639,36.70293],[-89.386429,36.70293],[-89.386518,36.70293],[-89.38686,36.702921],[-89.386985,36.702922],[-89.387862,36.702929],[-89.389233,36.702927],[-89.39146,36.702911],[-89.391554,36.711051],[-89.391594,36.713532],[-89.39161,36.713662],[-89.391622,36.713694],[-89.391602,36.713718],[-89.391616,36.71624],[-89.391645,36.717363],[-89.39167,36.717383],[-89.391782,36.717398],[-89.392779,36.717404],[-89.393189,36.717398],[-89.393402,36.717406],[-89.393625,36.717407],[-89.394699,36.717427],[-89.395441,36.717424],[-89.395668,36.717435],[-89.396737,36.717451],[-89.396789,36.717417],[-89.396848,36.717451],[-89.397203,36.717442],[-89.397472,36.717454],[-89.397565,36.717441],[-89.397774,36.717453],[-89.399254,36.71747],[-89.400611,36.717451],[-89.400702,36.729992],[-89.400772,36.73018],[-89.400875,36.730322],[-89.401079,36.730604],[-89.401113,36.730627],[-89.401396,36.730819],[-89.402387,36.731282],[-89.402742,36.731421],[-89.403437,36.731762],[-89.403888,36.731944],[-89.404115,36.732014],[-89.40431,36.732043],[-89.404463,36.732067],[-89.404488,36.732071],[-89.409751,36.735534],[-89.415557,36.739405],[-89.418832,36.739405],[-89.418775,36.746728],[-89.4196,36.746727],[-89.420311,36.74673],[-89.420453,36.746731],[-89.421237,36.74672],[-89.421332,36.746735],[-89.421366,36.746735],[-89.421458,36.74672],[-89.422398,36.746727],[-89.422713,36.746721],[-89.422939,36.746712],[-89.423093,36.746726],[-89.423149,36.746709],[-89.423567,36.746718],[-89.423916,36.74672],[-89.42467,36.74671],[-89.424702,36.74671],[-89.424795,36.746703],[-89.424872,36.746697],[-89.424966,36.746711],[-89.425047,36.746708],[-89.42517,36.746719],[-89.425231,36.746719],[-89.425299,36.746705],[-89.425359,36.746685],[-89.425648,36.746707],[-89.425709,36.746708],[-89.425916,36.746543],[-89.426414,36.746538],[-89.42795,36.746524],[-89.427966,36.747657],[-89.428005,36.749292],[-89.428026,36.749986],[-89.428046,36.750056],[-89.428062,36.753669],[-89.428081,36.754026],[-89.428057,36.754404],[-89.428048,36.754479],[-89.428006,36.754534],[-89.428059,36.757002],[-89.428066,36.760719],[-89.428247,36.760718],[-89.428938,36.760698],[-89.43165,36.760641],[-89.432991,36.760604],[-89.434992,36.760557],[-89.436606,36.760524],[-89.436869,36.760521],[-89.43687,36.760592],[-89.43687,36.760625],[-89.436884,36.760777],[-89.436905,36.760997],[-89.43693,36.762769],[-89.436907,36.763492],[-89.436909,36.763911],[-89.436915,36.764113],[-89.436895,36.764666],[-89.43688,36.766962],[-89.436888,36.767907],[-89.436886,36.767944],[-89.445888,36.767646],[-89.445876,36.768864],[-89.445871,36.768901],[-89.445877,36.769338],[-89.445864,36.770963],[-89.445889,36.770983],[-89.445868,36.771008],[-89.445838,36.771936],[-89.445835,36.772158],[-89.445853,36.77244],[-89.445848,36.773396],[-89.445854,36.77375],[-89.445826,36.774331],[-89.445828,36.774846],[-89.445855,36.774866],[-89.445837,36.774887],[-89.445864,36.775162],[-89.445883,36.775437],[-89.445857,36.777395],[-89.44586,36.777844],[-89.44558,36.779631],[-89.445508,36.780625],[-89.445548,36.781022],[-89.445654,36.782055],[-89.445672,36.783543],[-89.44563,36.786303],[-89.445609,36.787109],[-89.44562,36.7889],[-89.445614,36.789311],[-89.447295,36.789296],[-89.447312,36.789296],[-89.447582,36.789294],[-89.450357,36.78917],[-89.451919,36.789094],[-89.4536,36.789105],[-89.454542,36.789111],[-89.463226,36.788923],[-89.463227,36.788952],[-89.463228,36.789019],[-89.463407,36.796098],[-89.463481,36.799011],[-89.463532,36.801054],[-89.463583,36.803074],[-89.463589,36.803301],[-89.472557,36.803244],[-89.472558,36.803345],[-89.472584,36.805524],[-89.472398,36.808641],[-89.472338,36.810511],[-89.472144,36.815765],[-89.472109,36.817769]]],"type":"Polygon"}</t>
  </si>
  <si>
    <t>133</t>
  </si>
  <si>
    <t>00758521</t>
  </si>
  <si>
    <t>29133</t>
  </si>
  <si>
    <t>Mississippi County</t>
  </si>
  <si>
    <t>+36.8262640</t>
  </si>
  <si>
    <t>-089.2959286</t>
  </si>
  <si>
    <t>39.8308020875, -92.5646083146</t>
  </si>
  <si>
    <t>{"coordinates":[[[-92.853342,39.875646],[-92.853339,39.875731],[-92.852924,39.886079],[-92.852917,39.886248],[-92.852804,39.889279],[-92.852801,39.889354],[-92.8528,39.889383],[-92.8528,39.889395],[-92.85279,39.889659],[-92.852773,39.890115],[-92.852772,39.890131],[-92.852767,39.890261],[-92.852765,39.890329],[-92.852584,39.895194],[-92.85248,39.897489],[-92.85222,39.903394],[-92.851769,39.913991],[-92.851671,39.916296],[-92.851538,39.919397],[-92.851532,39.919514],[-92.851507,39.92003],[-92.851505,39.920068],[-92.851502,39.920132],[-92.851484,39.920485],[-92.851483,39.920513],[-92.850725,39.935933],[-92.850531,39.939905],[-92.850529,39.939946],[-92.850456,39.941431],[-92.850453,39.941492],[-92.850408,39.942419],[-92.850406,39.942456],[-92.850227,39.946125],[-92.850144,39.948413],[-92.850143,39.948422],[-92.850141,39.948494],[-92.8501,39.950137],[-92.850099,39.950166],[-92.849873,39.959109],[-92.849872,39.95915],[-92.849774,39.960678],[-92.849772,39.960705],[-92.849648,39.962626],[-92.849635,39.962822],[-92.849633,39.96288],[-92.849599,39.964004],[-92.849597,39.964067],[-92.849413,39.970305],[-92.849412,39.970328],[-92.849412,39.970345],[-92.849411,39.970387],[-92.849458,39.970531],[-92.849494,39.970702],[-92.84949,39.970747],[-92.849465,39.970783],[-92.849401,39.970854],[-92.849295,39.97094],[-92.84925,39.970988],[-92.849215,39.971036],[-92.849188,39.971126],[-92.849207,39.971284],[-92.84927,39.971376],[-92.849449,39.971537],[-92.849485,39.971633],[-92.849494,39.971688],[-92.849521,39.971708],[-92.849443,39.971771],[-92.849357,39.975266],[-92.849318,39.976849],[-92.84931,39.976981],[-92.849306,39.977052],[-92.849145,39.97987],[-92.849144,39.979892],[-92.849012,39.982198],[-92.848913,39.984819],[-92.848912,39.984837],[-92.848912,39.984855],[-92.848634,39.9922],[-92.848633,39.992233],[-92.848339,40.000074],[-92.848231,40.004375],[-92.848162,40.007155],[-92.84814,40.008132],[-92.848137,40.008267],[-92.848137,40.008277],[-92.848136,40.008308],[-92.848016,40.013556],[-92.847859,40.020437],[-92.847859,40.02045],[-92.847859,40.020465],[-92.847858,40.020506],[-92.847853,40.020715],[-92.847852,40.020767],[-92.847852,40.020786],[-92.847852,40.020798],[-92.847852,40.020812],[-92.847852,40.020828],[-92.847852,40.020846],[-92.847818,40.022247],[-92.847818,40.022263],[-92.847799,40.023098],[-92.847771,40.024317],[-92.847564,40.033438],[-92.847541,40.034459],[-92.847541,40.03447],[-92.847477,40.037301],[-92.846706,40.037306],[-92.844396,40.037322],[-92.843626,40.037328],[-92.843429,40.037317],[-92.843415,40.037317],[-92.842855,40.037302],[-92.842838,40.037302],[-92.842642,40.0373],[-92.841916,40.037304],[-92.839739,40.037318],[-92.839014,40.037323],[-92.838943,40.037323],[-92.838733,40.037324],[-92.838663,40.037325],[-92.838584,40.037325],[-92.83835,40.037327],[-92.838272,40.037328],[-92.8351,40.037347],[-92.834703,40.037349],[-92.828481,40.037388],[-92.814435,40.037477],[-92.810895,40.037499],[-92.808499,40.037514],[-92.807852,40.037519],[-92.801379,40.03756],[-92.801259,40.037561],[-92.788224,40.037645],[-92.785696,40.037661],[-92.782666,40.03768],[-92.778296,40.037706],[-92.778262,40.037707],[-92.778219,40.037695],[-92.778018,40.037669],[-92.775966,40.037679],[-92.765852,40.037787],[-92.765631,40.037789],[-92.764772,40.037798],[-92.764579,40.037799],[-92.763836,40.037806],[-92.757822,40.037811],[-92.757743,40.037807],[-92.757714,40.037806],[-92.75482,40.037817],[-92.750453,40.037818],[-92.74802,40.03793],[-92.747794,40.037942],[-92.743358,40.037977],[-92.742944,40.03798],[-92.742808,40.037981],[-92.742403,40.037984],[-92.742268,40.037986],[-92.742177,40.037986],[-92.741907,40.037988],[-92.741817,40.037989],[-92.741781,40.037989],[-92.741674,40.03799],[-92.741639,40.037991],[-92.741583,40.037991],[-92.741414,40.037992],[-92.741359,40.037993],[-92.740565,40.037999],[-92.738186,40.038018],[-92.737393,40.038025],[-92.736642,40.038031],[-92.734392,40.038049],[-92.733642,40.038056],[-92.733253,40.038058],[-92.732087,40.038066],[-92.731699,40.03807],[-92.731669,40.03807],[-92.731578,40.038068],[-92.731549,40.038072],[-92.73151,40.038072],[-92.731394,40.038072],[-92.731356,40.038073],[-92.731341,40.038073],[-92.731295,40.038073],[-92.731281,40.038074],[-92.730675,40.038078],[-92.72886,40.038091],[-92.728255,40.038096],[-92.727266,40.038099],[-92.724301,40.038109],[-92.723313,40.038113],[-92.714214,40.038145],[-92.712083,40.038152],[-92.700897,40.038188],[-92.700791,40.038191],[-92.700684,40.038192],[-92.700642,40.038192],[-92.70058,40.038192],[-92.700519,40.038192],[-92.700478,40.038192],[-92.698551,40.0382],[-92.692771,40.038224],[-92.690845,40.038233],[-92.690787,40.038232],[-92.6907,40.038232],[-92.690613,40.038232],[-92.690556,40.038233],[-92.690499,40.038233],[-92.690416,40.038234],[-92.690331,40.038235],[-92.690275,40.038237],[-92.689383,40.038247],[-92.68671,40.038278],[-92.685819,40.038289],[-92.68567,40.038243],[-92.681258,40.038144],[-92.680481,40.038109],[-92.679281,40.038092],[-92.679224,40.038091],[-92.678891,40.038056],[-92.678679,40.038062],[-92.677253,40.038046],[-92.67463,40.038037],[-92.674486,40.03804],[-92.67438,40.038043],[-92.673763,40.038057],[-92.673681,40.038058],[-92.671787,40.038078],[-92.668685,40.038088],[-92.667601,40.038108],[-92.666444,40.038116],[-92.665591,40.038106],[-92.665234,40.038047],[-92.663525,40.038167],[-92.66069,40.038195],[-92.654439,40.038212],[-92.647789,40.03823],[-92.638012,40.038265],[-92.637261,40.038267],[-92.635011,40.038274],[-92.634261,40.038277],[-92.63345,40.038276],[-92.631019,40.038273],[-92.630209,40.038272],[-92.629927,40.038275],[-92.629084,40.038286],[-92.628804,40.03829],[-92.628787,40.03829],[-92.628736,40.03829],[-92.628719,40.03829],[-92.627388,40.038294],[-92.625192,40.038302],[-92.623398,40.038257],[-92.622069,40.038224],[-92.621016,40.038224],[-92.617857,40.038224],[-92.616804,40.038224],[-92.615555,40.038199],[-92.61181,40.038125],[-92.610562,40.038101],[-92.609929,40.038084],[-92.609262,40.038076],[-92.608476,40.038073],[-92.605492,40.03804],[-92.604821,40.03803],[-92.604372,40.038023],[-92.603754,40.038089],[-92.601291,40.038053],[-92.600077,40.03804],[-92.596437,40.038001],[-92.595224,40.037989],[-92.595023,40.037981],[-92.594421,40.03796],[-92.594221,40.037953],[-92.592277,40.037914],[-92.586237,40.037818],[-92.585951,40.03782],[-92.584649,40.037777],[-92.582764,40.037736],[-92.581633,40.037724],[-92.580764,40.037714],[-92.579875,40.037716],[-92.578349,40.037695],[-92.573261,40.037662],[-92.572014,40.037644],[-92.567528,40.037604],[-92.566933,40.037599],[-92.566692,40.03759],[-92.565941,40.037562],[-92.565315,40.037572],[-92.562677,40.037543],[-92.559245,40.037518],[-92.555542,40.037449],[-92.553519,40.037449],[-92.54868,40.037396],[-92.547706,40.03737],[-92.541164,40.037193],[-92.540202,40.037193],[-92.534516,40.037195],[-92.534445,40.037195],[-92.534206,40.037195],[-92.530775,40.037211],[-92.52837,40.037196],[-92.528045,40.037204],[-92.524106,40.037175],[-92.523002,40.037176],[-92.52172,40.037161],[-92.519836,40.037154],[-92.515576,40.037117],[-92.515529,40.037116],[-92.511166,40.037079],[-92.509616,40.03706],[-92.507788,40.037037],[-92.501666,40.037093],[-92.499991,40.037071],[-92.496491,40.037092],[-92.495741,40.037096],[-92.493494,40.037109],[-92.492745,40.037114],[-92.491162,40.037124],[-92.490481,40.037079],[-92.49015,40.037082],[-92.488419,40.037097],[-92.488256,40.037074],[-92.488141,40.037059],[-92.487782,40.037008],[-92.48777,40.037007],[-92.487607,40.03698],[-92.48422,40.036974],[-92.482351,40.036985],[-92.481373,40.036992],[-92.479844,40.036986],[-92.478576,40.036993],[-92.478242,40.037014],[-92.478045,40.037078],[-92.477985,40.037111],[-92.477807,40.037106],[-92.477683,40.037106],[-92.477559,40.037102],[-92.477477,40.037096],[-92.477388,40.037054],[-92.477144,40.037027],[-92.474612,40.037001],[-92.474124,40.037003],[-92.473084,40.037],[-92.471825,40.036982],[-92.467751,40.036961],[-92.467049,40.036957],[-92.46567,40.036951],[-92.463634,40.036928],[-92.463168,40.036935],[-92.461348,40.036923],[-92.459908,40.036968],[-92.459335,40.036978],[-92.459103,40.036969],[-92.458959,40.036963],[-92.458922,40.036962],[-92.458841,40.036953],[-92.458675,40.036937],[-92.458338,40.036922],[-92.454029,40.036894],[-92.45239,40.036925],[-92.451611,40.03692],[-92.448721,40.036937],[-92.447865,40.036929],[-92.446133,40.036914],[-92.444791,40.036915],[-92.443851,40.036916],[-92.44148,40.036937],[-92.440336,40.036937],[-92.436447,40.036938],[-92.434071,40.036946],[-92.432668,40.036937],[-92.432118,40.036948],[-92.431683,40.036959],[-92.42762,40.036979],[-92.424885,40.036985],[-92.421133,40.036993],[-92.421025,40.036993],[-92.41758,40.037],[-92.412047,40.037011],[-92.404221,40.037028],[-92.404129,40.037028],[-92.404057,40.037028],[-92.403574,40.037028],[-92.401565,40.037029],[-92.400758,40.037029],[-92.399038,40.037012],[-92.398765,40.037011],[-92.396948,40.037012],[-92.396209,40.037012],[-92.393379,40.037041],[-92.393252,40.037042],[-92.392908,40.037046],[-92.391998,40.03704],[-92.385703,40.037059],[-92.384971,40.037051],[-92.384643,40.037062],[-92.383065,40.037073],[-92.379788,40.037096],[-92.375165,40.037114],[-92.372,40.037096],[-92.371568,40.037103],[-92.369729,40.037103],[-92.368473,40.037111],[-92.364661,40.037118],[-92.364423,40.037118],[-92.361446,40.037132],[-92.359075,40.037133],[-92.355929,40.037169],[-92.355629,40.037178],[-92.354823,40.037175],[-92.353218,40.03717],[-92.348898,40.037198],[-92.345477,40.037211],[-92.345362,40.037212],[-92.345284,40.037212],[-92.345064,40.03721],[-92.343141,40.037218],[-92.342968,40.037198],[-92.34294,40.037163],[-92.342882,40.037093],[-92.342893,40.034681],[-92.34289,40.033884],[-92.342889,40.033737],[-92.342887,40.033699],[-92.342985,40.033294],[-92.34297,40.031914],[-92.342965,40.030515],[-92.342973,40.030495],[-92.34296,40.030139],[-92.342954,40.029956],[-92.342972,40.029161],[-92.343007,40.027649],[-92.343032,40.026213],[-92.343034,40.026123],[-92.343066,40.024791],[-92.34315,40.021174],[-92.343152,40.021159],[-92.343317,40.014262],[-92.343317,40.014251],[-92.343349,40.012928],[-92.343381,40.011593],[-92.34343,40.009632],[-92.343565,40.004303],[-92.343581,40.003666],[-92.343606,40.002379],[-92.343613,40.002096],[-92.343644,40.00092],[-92.343666,40.000558],[-92.343696,40.000053],[-92.343704,39.99991],[-92.343747,39.997927],[-92.343779,39.99725],[-92.343783,39.996662],[-92.343802,39.993484],[-92.343915,39.993408],[-92.344042,39.993373],[-92.344025,39.992987],[-92.344024,39.992968],[-92.344023,39.992793],[-92.34397,39.985653],[-92.343948,39.982519],[-92.343926,39.982176],[-92.343927,39.982081],[-92.343938,39.980984],[-92.343941,39.980912],[-92.343945,39.980796],[-92.343971,39.980126],[-92.343978,39.979876],[-92.343981,39.979766],[-92.344008,39.978829],[-92.344042,39.978078],[-92.344118,39.976417],[-92.344132,39.975896],[-92.344134,39.975831],[-92.344273,39.967913],[-92.344291,39.967222],[-92.34434,39.966724],[-92.344323,39.966588],[-92.34436,39.965386],[-92.344385,39.964042],[-92.344504,39.960648],[-92.344544,39.959018],[-92.3446,39.957073],[-92.344687,39.95447],[-92.344691,39.95407],[-92.344695,39.953641],[-92.344706,39.953349],[-92.344708,39.953297],[-92.326951,39.953116],[-92.325621,39.953095],[-92.312951,39.952891],[-92.311042,39.952859],[-92.308664,39.952797],[-92.306718,39.952786],[-92.305938,39.952781],[-92.303993,39.95275],[-92.302424,39.952719],[-92.302054,39.952713],[-92.301739,39.952708],[-92.299348,39.952694],[-92.298035,39.952638],[-92.296399,39.952638],[-92.295346,39.95265],[-92.294046,39.952623],[-92.293316,39.952598],[-92.288603,39.95249],[-92.28833,39.95249],[-92.287882,39.95249],[-92.287883,39.952291],[-92.287883,39.952262],[-92.287884,39.952142],[-92.287885,39.951986],[-92.287939,39.949935],[-92.288116,39.943567],[-92.288287,39.93738],[-92.288322,39.937258],[-92.288366,39.935891],[-92.288371,39.9346],[-92.288374,39.934001],[-92.288449,39.930718],[-92.288478,39.927942],[-92.288498,39.924883],[-92.288514,39.924335],[-92.288528,39.923974],[-92.288643,39.920711],[-92.288652,39.919109],[-92.288653,39.918481],[-92.288746,39.91611],[-92.288827,39.912169],[-92.288915,39.908867],[-92.28892,39.908658],[-92.288938,39.907835],[-92.288952,39.906521],[-92.288976,39.904378],[-92.288993,39.902998],[-92.289047,39.901419],[-92.289191,39.897158],[-92.289245,39.894577],[-92.289242,39.894564],[-92.289178,39.894356],[-92.289399,39.88614],[-92.289467,39.88427],[-92.28947,39.884171],[-92.289474,39.884072],[-92.289683,39.878274],[-92.289748,39.874929],[-92.289808,39.874061],[-92.289816,39.873603],[-92.289888,39.871824],[-92.29007,39.867119],[-92.290139,39.865329],[-92.290209,39.863471],[-92.290432,39.858042],[-92.290433,39.85802],[-92.290632,39.852824],[-92.290998,39.84326],[-92.291123,39.839887],[-92.291123,39.839876],[-92.290951,39.839847],[-92.29086,39.839768],[-92.290857,39.83948],[-92.290858,39.839461],[-92.290926,39.837444],[-92.290929,39.837387],[-92.290993,39.835697],[-92.291047,39.834075],[-92.291075,39.832089],[-92.291077,39.831984],[-92.29111,39.83047],[-92.2911,39.830257],[-92.291067,39.83007],[-92.290932,39.829741],[-92.291301,39.828017],[-92.291517,39.821964],[-92.291823,39.810997],[-92.291792,39.810713],[-92.291888,39.808085],[-92.291903,39.808085],[-92.291995,39.805882],[-92.292174,39.800179],[-92.292261,39.797396],[-92.292333,39.795075],[-92.292388,39.793662],[-92.292404,39.793494],[-92.292449,39.792282],[-92.292457,39.792253],[-92.292768,39.788086],[-92.292772,39.788038],[-92.292774,39.787992],[-92.292798,39.787546],[-92.292802,39.787485],[-92.292805,39.787424],[-92.293267,39.778795],[-92.293269,39.778712],[-92.293389,39.773998],[-92.293512,39.764888],[-92.293546,39.764819],[-92.293549,39.764788],[-92.293624,39.764526],[-92.293627,39.764422],[-92.293667,39.764302],[-92.293704,39.764263],[-92.29377,39.764227],[-92.293782,39.764224],[-92.294431,39.75044],[-92.294433,39.750388],[-92.294439,39.750263],[-92.294444,39.750156],[-92.294753,39.743921],[-92.29509,39.735742],[-92.295093,39.73566],[-92.295453,39.728234],[-92.295576,39.725353],[-92.295764,39.720968],[-92.296244,39.70831],[-92.296256,39.708167],[-92.296345,39.70803],[-92.296393,39.706792],[-92.29639,39.706548],[-92.296454,39.706489],[-92.296522,39.706456],[-92.296914,39.69193],[-92.296916,39.691886],[-92.297388,39.680218],[-92.297394,39.680102],[-92.297399,39.679985],[-92.297544,39.676412],[-92.297786,39.670456],[-92.297789,39.670251],[-92.297895,39.663405],[-92.297896,39.663367],[-92.298039,39.655967],[-92.29804,39.655928],[-92.298305,39.648827],[-92.298306,39.648809],[-92.298309,39.648632],[-92.298403,39.644015],[-92.298516,39.641844],[-92.298858,39.634406],[-92.298859,39.63438],[-92.299031,39.62504],[-92.299046,39.622282],[-92.29907,39.61994],[-92.299068,39.61984],[-92.299045,39.619273],[-92.299038,39.618567],[-92.299076,39.616503],[-92.299287,39.609377],[-92.299289,39.609283],[-92.29929,39.609221],[-92.299316,39.605344],[-92.300871,39.605348],[-92.300879,39.605386],[-92.300928,39.605459],[-92.301006,39.605498],[-92.301093,39.605513],[-92.308167,39.605577],[-92.309018,39.605573],[-92.311168,39.605614],[-92.311335,39.605612],[-92.311653,39.605608],[-92.311735,39.605608],[-92.312501,39.605616],[-92.312935,39.605623],[-92.313279,39.60563],[-92.313333,39.605645],[-92.314078,39.605653],[-92.316315,39.605679],[-92.317061,39.605688],[-92.317888,39.605697],[-92.320372,39.605727],[-92.3212,39.605737],[-92.323107,39.605759],[-92.328828,39.605825],[-92.330736,39.605847],[-92.331783,39.605859],[-92.334927,39.605895],[-92.335975,39.605907],[-92.336666,39.605913],[-92.338739,39.605931],[-92.33943,39.605938],[-92.341398,39.605964],[-92.347303,39.606044],[-92.349272,39.606071],[-92.350561,39.60611],[-92.35443,39.606227],[-92.35572,39.606266],[-92.355751,39.606243],[-92.355854,39.606207],[-92.356155,39.606208],[-92.357969,39.606239],[-92.35853,39.606249],[-92.358562,39.60625],[-92.358673,39.606252],[-92.364759,39.60631],[-92.366734,39.606329],[-92.366902,39.606324],[-92.36702,39.6063],[-92.367214,39.606283],[-92.368925,39.606323],[-92.374645,39.606458],[-92.375016,39.606467],[-92.376553,39.606465],[-92.378065,39.606462],[-92.382604,39.606457],[-92.384117,39.606456],[-92.38432,39.606457],[-92.384929,39.606461],[-92.385132,39.606463],[-92.385759,39.606463],[-92.38764,39.606465],[-92.388267,39.606466],[-92.389826,39.606496],[-92.394506,39.606588],[-92.396066,39.606619],[-92.396163,39.606671],[-92.396339,39.606705],[-92.396356,39.606705],[-92.396668,39.606719],[-92.397276,39.606719],[-92.39748,39.606756],[-92.397572,39.606795],[-92.398758,39.606772],[-92.402316,39.606702],[-92.403503,39.60668],[-92.404143,39.606681],[-92.406063,39.606684],[-92.406704,39.606686],[-92.407041,39.606685],[-92.408055,39.606684],[-92.408393,39.606684],[-92.409061,39.606687],[-92.411065,39.606696],[-92.411733,39.606699],[-92.412833,39.606737],[-92.416136,39.606854],[-92.417237,39.606893],[-92.41801,39.606959],[-92.418112,39.606959],[-92.41828,39.606951],[-92.418912,39.606965],[-92.420498,39.606987],[-92.421193,39.607008],[-92.422903,39.607037],[-92.423862,39.607046],[-92.42507,39.607037],[-92.425543,39.607039],[-92.42573,39.607044],[-92.425884,39.607049],[-92.426627,39.607072],[-92.426802,39.607067],[-92.426894,39.607043],[-92.426982,39.606979],[-92.427059,39.606887],[-92.427065,39.606865],[-92.428502,39.606899],[-92.430264,39.606946],[-92.430639,39.606956],[-92.432071,39.606996],[-92.432375,39.607004],[-92.439918,39.607277],[-92.439938,39.607262],[-92.440079,39.607238],[-92.441505,39.60726],[-92.44222,39.607264],[-92.442753,39.607271],[-92.442999,39.607274],[-92.443123,39.607278],[-92.44359,39.607292],[-92.443896,39.607301],[-92.444429,39.607302],[-92.446028,39.607305],[-92.446562,39.607307],[-92.446644,39.60731],[-92.446891,39.607319],[-92.446974,39.607322],[-92.447268,39.607333],[-92.448508,39.607357],[-92.44911,39.60736],[-92.449142,39.607361],[-92.449625,39.607377],[-92.450175,39.607374],[-92.450728,39.607376],[-92.451447,39.607392],[-92.452674,39.60739],[-92.453442,39.607396],[-92.454185,39.607409],[-92.454207,39.607411],[-92.454592,39.607439],[-92.455206,39.607448],[-92.455504,39.607448],[-92.45675,39.607446],[-92.457848,39.607461],[-92.458712,39.607459],[-92.459391,39.607458],[-92.467645,39.607515],[-92.468338,39.607528],[-92.468744,39.607536],[-92.469689,39.607531],[-92.470496,39.607547],[-92.471547,39.607567],[-92.471619,39.607568],[-92.471835,39.607571],[-92.471908,39.607573],[-92.471944,39.607573],[-92.472055,39.607573],[-92.472092,39.607573],[-92.472112,39.607573],[-92.472201,39.607568],[-92.472229,39.607568],[-92.472483,39.607556],[-92.473097,39.607559],[-92.473668,39.607582],[-92.473931,39.607582],[-92.475565,39.607585],[-92.477616,39.60761],[-92.478379,39.607611],[-92.478597,39.607606],[-92.479039,39.607613],[-92.479616,39.607624],[-92.479847,39.607637],[-92.479926,39.607647],[-92.480461,39.60764],[-92.480528,39.607633],[-92.480589,39.607615],[-92.480625,39.607591],[-92.480645,39.607563],[-92.480666,39.607512],[-92.480665,39.607496],[-92.481523,39.607503],[-92.484097,39.607526],[-92.484955,39.607534],[-92.485671,39.607542],[-92.487818,39.607566],[-92.488535,39.607574],[-92.489144,39.607581],[-92.490973,39.607602],[-92.491583,39.60761],[-92.491881,39.607613],[-92.492448,39.60762],[-92.492778,39.607624],[-92.493077,39.607628],[-92.493121,39.607628],[-92.493196,39.60763],[-92.493256,39.60763],[-92.493302,39.607631],[-92.493378,39.607631],[-92.493607,39.607632],[-92.493684,39.607633],[-92.493842,39.607635],[-92.494316,39.607641],[-92.494475,39.607644],[-92.494537,39.607644],[-92.494567,39.607645],[-92.49471,39.607648],[-92.494846,39.607649],[-92.49494,39.60765],[-92.495157,39.607653],[-92.500183,39.607857],[-92.500315,39.607859],[-92.500618,39.607858],[-92.500788,39.607856],[-92.501587,39.607858],[-92.507683,39.607852],[-92.508938,39.607867],[-92.512704,39.607912],[-92.51396,39.607928],[-92.514246,39.607929],[-92.515106,39.607933],[-92.515393,39.607935],[-92.516507,39.607946],[-92.519852,39.607982],[-92.520967,39.607995],[-92.521552,39.608008],[-92.523309,39.608049],[-92.523656,39.608058],[-92.523885,39.608127],[-92.523955,39.608106],[-92.52404,39.608097],[-92.524614,39.608108],[-92.525025,39.608116],[-92.526608,39.608135],[-92.526812,39.60814],[-92.527458,39.608158],[-92.527543,39.608177],[-92.528099,39.608186],[-92.529767,39.608213],[-92.530324,39.608223],[-92.530549,39.608228],[-92.531226,39.608243],[-92.531452,39.608248],[-92.531486,39.608248],[-92.531591,39.608251],[-92.531626,39.608252],[-92.532444,39.608271],[-92.534899,39.608329],[-92.535718,39.608349],[-92.537271,39.608385],[-92.541933,39.608495],[-92.543487,39.608532],[-92.543518,39.608533],[-92.545376,39.608576],[-92.550629,39.608699],[-92.551046,39.608708],[-92.551233,39.608713],[-92.552575,39.608744],[-92.55291,39.60874],[-92.552936,39.608754],[-92.553074,39.608767],[-92.553488,39.608767],[-92.5536,39.60877],[-92.553627,39.608771],[-92.554338,39.608788],[-92.556471,39.608839],[-92.557183,39.608857],[-92.557563,39.608866],[-92.558703,39.608893],[-92.559084,39.608903],[-92.559283,39.608907],[-92.559582,39.608915],[-92.559881,39.608922],[-92.560081,39.608927],[-92.563336,39.609002],[-92.563437,39.609004],[-92.563538,39.609007],[-92.56395,39.609016],[-92.565186,39.609043],[-92.565598,39.609052],[-92.565718,39.609053],[-92.566082,39.609056],[-92.566203,39.609058],[-92.566231,39.609058],[-92.566275,39.60906],[-92.566317,39.60906],[-92.566346,39.609061],[-92.566368,39.609061],[-92.566438,39.609061],[-92.566461,39.609062],[-92.567874,39.609076],[-92.572114,39.60912],[-92.573528,39.609135],[-92.573937,39.609137],[-92.575165,39.609146],[-92.575575,39.609149],[-92.575697,39.609151],[-92.576064,39.609157],[-92.576187,39.60916],[-92.576232,39.609161],[-92.577977,39.609152],[-92.583348,39.609127],[-92.585139,39.60912],[-92.588303,39.609101],[-92.597797,39.609047],[-92.600962,39.60903],[-92.601517,39.609031],[-92.603184,39.609036],[-92.60374,39.609038],[-92.603862,39.60901],[-92.604021,39.608998],[-92.604724,39.60901],[-92.608507,39.609075],[-92.611479,39.609126],[-92.612743,39.609143],[-92.617231,39.609227],[-92.617493,39.609229],[-92.618286,39.609232],[-92.618339,39.609226],[-92.618665,39.609232],[-92.619644,39.60925],[-92.619971,39.609256],[-92.62018,39.609261],[-92.62081,39.609279],[-92.62102,39.609285],[-92.621853,39.609311],[-92.624353,39.609392],[-92.625187,39.60942],[-92.626428,39.609432],[-92.62829,39.609451],[-92.630151,39.609469],[-92.631393,39.609482],[-92.632402,39.609492],[-92.633916,39.609508],[-92.63543,39.609523],[-92.63644,39.609533],[-92.636915,39.609534],[-92.638343,39.60954],[-92.638819,39.609542],[-92.638957,39.609542],[-92.639373,39.609542],[-92.639512,39.609543],[-92.639621,39.609543],[-92.639948,39.609543],[-92.640058,39.609544],[-92.640416,39.609552],[-92.641492,39.609578],[-92.641851,39.609587],[-92.642007,39.60959],[-92.64217,39.609594],[-92.642477,39.609609],[-92.642634,39.609617],[-92.64278,39.609615],[-92.643162,39.609621],[-92.644189,39.609638],[-92.644746,39.609643],[-92.645098,39.609647],[-92.645275,39.609644],[-92.645832,39.609623],[-92.647503,39.609561],[-92.648061,39.609541],[-92.648606,39.609564],[-92.649423,39.609606],[-92.649476,39.609603],[-92.650241,39.609636],[-92.650786,39.609661],[-92.651067,39.609673],[-92.651643,39.609699],[-92.65191,39.609728],[-92.65219,39.609759],[-92.652248,39.609765],[-92.652422,39.609784],[-92.652481,39.609791],[-92.654265,39.609774],[-92.654781,39.609785],[-92.655687,39.609808],[-92.656109,39.609824],[-92.656665,39.609835],[-92.657137,39.609827],[-92.657464,39.609831],[-92.659401,39.609857],[-92.659511,39.609851],[-92.659659,39.609844],[-92.6598,39.609829],[-92.659897,39.609793],[-92.660965,39.609854],[-92.671833,39.609924],[-92.672214,39.60993],[-92.673357,39.609951],[-92.673739,39.609958],[-92.674114,39.609964],[-92.67524,39.609984],[-92.675616,39.609991],[-92.676319,39.610005],[-92.678428,39.610047],[-92.679132,39.610061],[-92.68755,39.610217],[-92.688405,39.610218],[-92.689299,39.610226],[-92.690586,39.610244],[-92.691666,39.610259],[-92.692149,39.610265],[-92.692147,39.610274],[-92.692117,39.611608],[-92.69211,39.611921],[-92.692101,39.612338],[-92.692067,39.613889],[-92.691905,39.621161],[-92.691832,39.624776],[-92.691715,39.626817],[-92.691642,39.628084],[-92.691641,39.628104],[-92.691483,39.630843],[-92.691439,39.630963],[-92.691412,39.631037],[-92.691383,39.631499],[-92.691404,39.631828],[-92.691405,39.632553],[-92.691461,39.633037],[-92.691398,39.633894],[-92.691398,39.634707],[-92.691334,39.635695],[-92.69127,39.636332],[-92.691242,39.636816],[-92.691242,39.637695],[-92.691206,39.63842],[-92.69115,39.639262],[-92.691114,39.639826],[-92.691142,39.640617],[-92.691078,39.642149],[-92.6911,39.64277],[-92.691071,39.64338],[-92.691071,39.644083],[-92.691008,39.644918],[-92.691036,39.645709],[-92.691001,39.646478],[-92.691086,39.646873],[-92.691079,39.648016],[-92.690965,39.648609],[-92.690987,39.649004],[-92.690987,39.64935],[-92.69093,39.649724],[-92.690987,39.650032],[-92.690958,39.650273],[-92.690866,39.650603],[-92.690866,39.651086],[-92.690923,39.651438],[-92.690923,39.651899],[-92.690944,39.652558],[-92.690944,39.652866],[-92.690916,39.653591],[-92.690914,39.6539],[-92.690914,39.653934],[-92.690913,39.654043],[-92.690909,39.654514],[-92.690852,39.654777],[-92.690767,39.655063],[-92.690674,39.655261],[-92.690646,39.65548],[-92.690845,39.65592],[-92.690873,39.656139],[-92.690845,39.656469],[-92.690667,39.65715],[-92.690525,39.65748],[-92.690554,39.657919],[-92.69061,39.658161],[-92.690603,39.65849],[-92.690546,39.65882],[-92.690547,39.659128],[-92.690575,39.659413],[-92.690539,39.660138],[-92.690562,39.660214],[-92.690653,39.660512],[-92.690682,39.660797],[-92.690684,39.660948],[-92.690682,39.66097],[-92.69068,39.66099],[-92.690677,39.661018],[-92.690674,39.661043],[-92.690673,39.661057],[-92.69067,39.66108],[-92.690653,39.661235],[-92.690587,39.661849],[-92.690586,39.661858],[-92.690371,39.663856],[-92.690279,39.664708],[-92.690293,39.666324],[-92.690293,39.666345],[-92.690284,39.666378],[-92.690284,39.666471],[-92.690284,39.666594],[-92.690284,39.666664],[-92.690341,39.666971],[-92.690369,39.667323],[-92.690284,39.66785],[-92.690305,39.668026],[-92.690419,39.668311],[-92.690362,39.668817],[-92.69027,39.669454],[-92.690241,39.669762],[-92.690241,39.669803],[-92.690217,39.670067],[-92.690044,39.672012],[-92.690007,39.673371],[-92.689966,39.675284],[-92.689965,39.67531],[-92.689965,39.67532],[-92.689965,39.675336],[-92.689964,39.67539],[-92.689964,39.675413],[-92.689964,39.675423],[-92.689963,39.675475],[-92.689963,39.675506],[-92.689879,39.679613],[-92.689875,39.679787],[-92.689868,39.680087],[-92.689861,39.680387],[-92.68986,39.68044],[-92.689858,39.68051],[-92.689836,39.681434],[-92.689834,39.681494],[-92.689833,39.681533],[-92.689831,39.681622],[-92.689823,39.681631],[-92.689787,39.68167],[-92.6898,39.681906],[-92.689814,39.682116],[-92.689818,39.682182],[-92.68982,39.682375],[-92.689823,39.682763],[-92.689802,39.683434],[-92.689645,39.68837],[-92.689438,39.6921],[-92.689349,39.694503],[-92.689342,39.694767],[-92.689328,39.695261],[-92.689333,39.695378],[-92.689341,39.695564],[-92.689344,39.695649],[-92.689346,39.695705],[-92.689347,39.695732],[-92.689349,39.695785],[-92.689436,39.696037],[-92.689467,39.696128],[-92.689358,39.697572],[-92.689349,39.697685],[-92.689337,39.697937],[-92.689331,39.698094],[-92.689417,39.698096],[-92.689497,39.698098],[-92.689645,39.698102],[-92.690416,39.698122],[-92.690495,39.698124],[-92.691196,39.698142],[-92.691207,39.698131],[-92.69124,39.698144],[-92.691762,39.698156],[-92.69232,39.698169],[-92.693379,39.698196],[-92.693433,39.698198],[-92.693796,39.698207],[-92.696515,39.698276],[-92.696602,39.698278],[-92.696688,39.69828],[-92.69678,39.698282],[-92.696873,39.698285],[-92.708052,39.698571],[-92.70809,39.698571],[-92.708779,39.69859],[-92.709039,39.698597],[-92.709252,39.698603],[-92.716971,39.698821],[-92.728461,39.699007],[-92.728478,39.699018],[-92.728693,39.699165],[-92.729167,39.699165],[-92.729833,39.699036],[-92.729974,39.699041],[-92.730133,39.699032],[-92.730397,39.699029],[-92.730443,39.69903],[-92.732334,39.699053],[-92.732349,39.699054],[-92.741739,39.69918],[-92.741928,39.699183],[-92.743545,39.699247],[-92.749931,39.6993],[-92.756684,39.699337],[-92.75816,39.699331],[-92.762408,39.699463],[-92.762501,39.699466],[-92.764705,39.699534],[-92.764885,39.69954],[-92.764962,39.699527],[-92.764974,39.699527],[-92.767066,39.699555],[-92.767275,39.699555],[-92.767374,39.699555],[-92.76815,39.699555],[-92.770361,39.699571],[-92.770419,39.699571],[-92.770621,39.699572],[-92.770648,39.699573],[-92.770672,39.699573],[-92.770708,39.699573],[-92.774088,39.699598],[-92.775433,39.699614],[-92.777115,39.699612],[-92.777152,39.699612],[-92.77733,39.699612],[-92.777551,39.699614],[-92.777579,39.699614],[-92.777603,39.699614],[-92.77763,39.699615],[-92.777675,39.699615],[-92.780612,39.699639],[-92.781818,39.699642],[-92.782262,39.699643],[-92.782764,39.699644],[-92.782855,39.699643],[-92.782876,39.699643],[-92.783103,39.699642],[-92.783499,39.699639],[-92.784931,39.699641],[-92.787263,39.699662],[-92.787286,39.699662],[-92.78738,39.699661],[-92.787675,39.699659],[-92.787827,39.699658],[-92.787883,39.699658],[-92.7883,39.699661],[-92.79114,39.699681],[-92.7914,39.699685],[-92.791416,39.699685],[-92.791428,39.699685],[-92.791475,39.699686],[-92.791497,39.699686],[-92.791511,39.699686],[-92.791899,39.699691],[-92.793228,39.699709],[-92.79581,39.699733],[-92.79614,39.699728],[-92.796527,39.699723],[-92.797579,39.699724],[-92.800755,39.699747],[-92.800809,39.699747],[-92.802434,39.699758],[-92.802593,39.699759],[-92.802762,39.699753],[-92.802807,39.699751],[-92.802831,39.699752],[-92.802959,39.699759],[-92.806105,39.699773],[-92.806471,39.699776],[-92.806516,39.699776],[-92.806529,39.699776],[-92.806572,39.699777],[-92.807101,39.699782],[-92.813163,39.69984],[-92.814814,39.699856],[-92.815613,39.699875],[-92.8163,39.699872],[-92.817895,39.699891],[-92.820383,39.6999],[-92.820975,39.699889],[-92.820998,39.699889],[-92.821076,39.699888],[-92.821574,39.699893],[-92.821593,39.699893],[-92.821617,39.699893],[-92.821836,39.699895],[-92.823363,39.69991],[-92.824658,39.699909],[-92.825254,39.699908],[-92.825707,39.69991],[-92.825744,39.69991],[-92.830563,39.699925],[-92.831297,39.699935],[-92.832828,39.699941],[-92.83396,39.699945],[-92.833976,39.699945],[-92.834059,39.699945],[-92.834171,39.699949],[-92.835015,39.69998],[-92.835372,39.699995],[-92.836136,39.700008],[-92.837737,39.699981],[-92.837759,39.699981],[-92.838017,39.699977],[-92.838793,39.699985],[-92.839176,39.699982],[-92.840234,39.699974],[-92.840942,39.699983],[-92.843325,39.69998],[-92.844594,39.699978],[-92.844746,39.699956],[-92.844988,39.699921],[-92.845173,39.699894],[-92.848299,39.699899],[-92.851087,39.699904],[-92.851116,39.699904],[-92.854636,39.699911],[-92.85792,39.699985],[-92.857845,39.703763],[-92.857843,39.703868],[-92.857825,39.704807],[-92.857759,39.709268],[-92.857733,39.711063],[-92.857579,39.714501],[-92.857531,39.716121],[-92.8575,39.717176],[-92.857499,39.717212],[-92.857498,39.717229],[-92.857487,39.717568],[-92.857487,39.71758],[-92.857481,39.717745],[-92.857481,39.717761],[-92.857481,39.717783],[-92.857411,39.719657],[-92.857265,39.72398],[-92.857265,39.723991],[-92.857265,39.724002],[-92.857264,39.724024],[-92.857262,39.724069],[-92.857249,39.724438],[-92.857141,39.727978],[-92.857097,39.729376],[-92.857087,39.729389],[-92.857084,39.730038],[-92.857043,39.730341],[-92.856926,39.731211],[-92.856917,39.731239],[-92.856953,39.731307],[-92.857122,39.731472],[-92.857149,39.731527],[-92.85714,39.731617],[-92.857122,39.731661],[-92.857096,39.731685],[-92.857096,39.731912],[-92.857063,39.732052],[-92.857075,39.732311],[-92.857035,39.732373],[-92.856964,39.732463],[-92.857049,39.732724],[-92.857085,39.73281],[-92.857098,39.732917],[-92.857081,39.73302],[-92.857041,39.733099],[-92.857036,39.733171],[-92.857068,39.733374],[-92.857099,39.733501],[-92.857099,39.733542],[-92.857051,39.733656],[-92.857043,39.734062],[-92.857083,39.734299],[-92.857117,39.734393],[-92.857121,39.734462],[-92.85712,39.734499],[-92.857071,39.736991],[-92.857067,39.737198],[-92.857067,39.73721],[-92.857067,39.737227],[-92.857067,39.737251],[-92.857066,39.737284],[-92.856983,39.741382],[-92.856982,39.741426],[-92.856938,39.743564],[-92.856896,39.745669],[-92.856895,39.745735],[-92.856857,39.747795],[-92.856838,39.74884],[-92.856825,39.74902],[-92.856749,39.750245],[-92.856635,39.758159],[-92.856624,39.759021],[-92.856624,39.759034],[-92.856619,39.759376],[-92.856564,39.762928],[-92.856564,39.762951],[-92.85652,39.765855],[-92.85649,39.767988],[-92.856487,39.768224],[-92.85645,39.770793],[-92.856448,39.770925],[-92.856448,39.771042],[-92.856448,39.771078],[-92.856448,39.771095],[-92.856441,39.773538],[-92.85</t>
  </si>
  <si>
    <t>121</t>
  </si>
  <si>
    <t>00758514</t>
  </si>
  <si>
    <t>29121</t>
  </si>
  <si>
    <t>Macon</t>
  </si>
  <si>
    <t>Macon County</t>
  </si>
  <si>
    <t>+39.8297950</t>
  </si>
  <si>
    <t>-092.5643400</t>
  </si>
  <si>
    <t>36.6493218817, -92.4446635679</t>
  </si>
  <si>
    <t>{"coordinates":[[[-92.548115,36.802481],[-92.54341,36.802398],[-92.54328,36.802398],[-92.543109,36.802398],[-92.529504,36.802134],[-92.52635,36.80206],[-92.526276,36.802058],[-92.523463,36.801993],[-92.522285,36.801966],[-92.520852,36.801941],[-92.520617,36.801937],[-92.516727,36.80187],[-92.512167,36.801755],[-92.511774,36.801745],[-92.51131,36.801733],[-92.507432,36.801631],[-92.506058,36.801595],[-92.505825,36.801588],[-92.505432,36.801578],[-92.505329,36.801575],[-92.505164,36.801571],[-92.505132,36.80157],[-92.505074,36.801569],[-92.505032,36.801568],[-92.503065,36.801519],[-92.502806,36.801512],[-92.502794,36.801512],[-92.502759,36.801511],[-92.500092,36.801474],[-92.494597,36.801423],[-92.494145,36.801418],[-92.485059,36.801334],[-92.484884,36.801274],[-92.484857,36.80127],[-92.484451,36.80121],[-92.483021,36.801017],[-92.481136,36.801006],[-92.481115,36.801006],[-92.476403,36.800985],[-92.471586,36.800962],[-92.466427,36.800938],[-92.46528,36.8009],[-92.465265,36.8009],[-92.46434,36.80086],[-92.46355,36.80084],[-92.46293,36.800865],[-92.462895,36.800865],[-92.46245,36.80088],[-92.4618,36.80088],[-92.461723,36.800878],[-92.461435,36.80087],[-92.46142,36.800858],[-92.460659,36.800863],[-92.458258,36.800841],[-92.458174,36.80084],[-92.457756,36.800835],[-92.457242,36.800829],[-92.455787,36.800795],[-92.455331,36.800786],[-92.450496,36.80069],[-92.450153,36.800683],[-92.44385,36.800557],[-92.438449,36.800474],[-92.434523,36.800414],[-92.434433,36.800413],[-92.427098,36.800301],[-92.427035,36.800299],[-92.426312,36.80028],[-92.425589,36.800261],[-92.425463,36.800259],[-92.425149,36.800254],[-92.424443,36.800241],[-92.424333,36.800239],[-92.422429,36.8002],[-92.421445,36.800181],[-92.417103,36.800096],[-92.415316,36.800061],[-92.415113,36.800057],[-92.413963,36.800035],[-92.413146,36.800019],[-92.409844,36.799955],[-92.406051,36.799902],[-92.405389,36.799893],[-92.404498,36.799881],[-92.403328,36.799865],[-92.403032,36.799861],[-92.399282,36.799809],[-92.383284,36.79959],[-92.383217,36.799589],[-92.383174,36.799589],[-92.383129,36.799588],[-92.383066,36.799587],[-92.383002,36.799586],[-92.382925,36.799585],[-92.382848,36.799584],[-92.375161,36.799479],[-92.372619,36.79943],[-92.36999,36.79937],[-92.36922,36.799353],[-92.367444,36.799329],[-92.367155,36.799325],[-92.36678,36.79932],[-92.365978,36.799313],[-92.364154,36.799288],[-92.363766,36.799284],[-92.361354,36.799183],[-92.359968,36.799147],[-92.359864,36.799144],[-92.359742,36.799141],[-92.358505,36.799109],[-92.358493,36.799109],[-92.358057,36.799099],[-92.356183,36.799059],[-92.354822,36.799101],[-92.353516,36.79915],[-92.347935,36.798946],[-92.346168,36.798925],[-92.346115,36.798924],[-92.346062,36.798923],[-92.345852,36.79892],[-92.345726,36.798916],[-92.34198,36.798825],[-92.34064,36.798813],[-92.33997,36.798807],[-92.33796,36.798788],[-92.337272,36.798763],[-92.333813,36.79864],[-92.333565,36.798631],[-92.332651,36.7986],[-92.33074,36.798573],[-92.330031,36.798563],[-92.325012,36.798458],[-92.321713,36.798397],[-92.321481,36.798392],[-92.317102,36.798314],[-92.313135,36.79829],[-92.311054,36.798277],[-92.306284,36.79813],[-92.306109,36.798125],[-92.304124,36.798061],[-92.303321,36.798045],[-92.300799,36.797995],[-92.300645,36.797992],[-92.300626,36.797992],[-92.299761,36.797975],[-92.299119,36.797962],[-92.298292,36.797946],[-92.288975,36.797739],[-92.287886,36.797715],[-92.287492,36.797757],[-92.287369,36.797757],[-92.285214,36.79775],[-92.28012,36.797722],[-92.278047,36.797646],[-92.277139,36.797624],[-92.273991,36.797549],[-92.273737,36.797532],[-92.272779,36.79751],[-92.27132,36.79743],[-92.2706,36.79741],[-92.26888,36.79738],[-92.268449,36.797398],[-92.2684,36.7974],[-92.268331,36.797396],[-92.26824,36.79739],[-92.268091,36.797373],[-92.26791,36.79735],[-92.267655,36.797335],[-92.26758,36.79733],[-92.267483,36.797314],[-92.26746,36.79731],[-92.267426,36.797276],[-92.26504,36.797318],[-92.263486,36.797304],[-92.263406,36.797303],[-92.260689,36.797279],[-92.260608,36.797278],[-92.259797,36.797272],[-92.257196,36.797209],[-92.256771,36.797206],[-92.256631,36.797205],[-92.254626,36.797195],[-92.252036,36.797149],[-92.250158,36.797096],[-92.249569,36.79707],[-92.24935,36.79706],[-92.249329,36.797059],[-92.248988,36.797046],[-92.2476,36.79699],[-92.247309,36.79699],[-92.2464,36.79699],[-92.245371,36.796971],[-92.245327,36.79697],[-92.24415,36.796948],[-92.24373,36.79694],[-92.243376,36.796909],[-92.243355,36.796907],[-92.243333,36.796905],[-92.243275,36.7969],[-92.243161,36.796898],[-92.242957,36.796862],[-92.24183,36.796837],[-92.236197,36.796713],[-92.236117,36.796714],[-92.235131,36.79673],[-92.234906,36.79673],[-92.234415,36.796722],[-92.234395,36.796722],[-92.232486,36.796691],[-92.232472,36.796691],[-92.232452,36.796691],[-92.232096,36.796686],[-92.23165,36.796679],[-92.23042,36.79666],[-92.228639,36.796628],[-92.22821,36.79662],[-92.228193,36.79662],[-92.226737,36.796581],[-92.226154,36.796566],[-92.225956,36.79656],[-92.22556,36.79655],[-92.225538,36.796549],[-92.22454,36.79652],[-92.224484,36.796518],[-92.223844,36.796495],[-92.22344,36.79648],[-92.223074,36.79646],[-92.2229,36.79645],[-92.22247,36.7965],[-92.221863,36.796492],[-92.221557,36.796428],[-92.221292,36.796373],[-92.217151,36.796282],[-92.217052,36.79628],[-92.216148,36.79626],[-92.212476,36.79618],[-92.212437,36.796179],[-92.212338,36.796223],[-92.2123,36.79624],[-92.212201,36.796251],[-92.212049,36.796267],[-92.21202,36.79627],[-92.210772,36.796246],[-92.210712,36.796245],[-92.210678,36.796244],[-92.210633,36.796243],[-92.209883,36.796229],[-92.209592,36.796224],[-92.20678,36.79617],[-92.205919,36.796162],[-92.20573,36.79616],[-92.204295,36.79612],[-92.201625,36.796062],[-92.20018,36.79603],[-92.195651,36.79595],[-92.195481,36.795947],[-92.19362,36.795914],[-92.193583,36.795913],[-92.193533,36.795912],[-92.193521,36.795912],[-92.19112,36.79587],[-92.190881,36.795858],[-92.190619,36.795845],[-92.1903,36.79583],[-92.190106,36.79583],[-92.190073,36.79583],[-92.19002,36.79583],[-92.189975,36.79583],[-92.189672,36.79583],[-92.18752,36.79583],[-92.186093,36.79577],[-92.186005,36.795766],[-92.185933,36.795763],[-92.18542,36.79574],[-92.18255,36.79566],[-92.180585,36.79563],[-92.179405,36.79561],[-92.17881,36.7956],[-92.17771,36.795573],[-92.177689,36.795572],[-92.177638,36.795571],[-92.1747,36.7955],[-92.173353,36.795482],[-92.172952,36.795476],[-92.17294,36.795476],[-92.172622,36.795472],[-92.172492,36.79547],[-92.172324,36.795465],[-92.172168,36.795461],[-92.17215,36.79546],[-92.171841,36.79546],[-92.171703,36.79546],[-92.17164,36.79546],[-92.171371,36.795456],[-92.171353,36.795456],[-92.171047,36.795452],[-92.17091,36.79545],[-92.170802,36.795448],[-92.170788,36.795448],[-92.170575,36.795444],[-92.170546,36.795443],[-92.1698,36.79543],[-92.168272,36.795409],[-92.168254,36.795409],[-92.168239,36.795409],[-92.168193,36.795408],[-92.168157,36.795407],[-92.168113,36.795406],[-92.168017,36.795405],[-92.168002,36.795405],[-92.167596,36.795398],[-92.166492,36.795382],[-92.16596,36.795374],[-92.1657,36.79537],[-92.165254,36.795364],[-92.165175,36.795363],[-92.164658,36.795357],[-92.164632,36.795357],[-92.164609,36.795356],[-92.164592,36.795356],[-92.163943,36.795348],[-92.162415,36.795329],[-92.162241,36.795327],[-92.162227,36.795327],[-92.162205,36.795327],[-92.162059,36.795325],[-92.16168,36.79532],[-92.16098,36.79529],[-92.160673,36.795248],[-92.16054,36.79523],[-92.160498,36.795228],[-92.15996,36.7952],[-92.159607,36.79519],[-92.159136,36.795183],[-92.158819,36.795189],[-92.15816,36.795172],[-92.15784,36.795169],[-92.157741,36.795168],[-92.156997,36.795144],[-92.156862,36.79514],[-92.156313,36.795139],[-92.15545,36.795149],[-92.154679,36.795128],[-92.151597,36.795043],[-92.147507,36.794971],[-92.147426,36.794971],[-92.147343,36.794971],[-92.147241,36.79497],[-92.14598,36.794942],[-92.145891,36.794938],[-92.145855,36.794937],[-92.141852,36.794853],[-92.140925,36.794833],[-92.140722,36.794829],[-92.132075,36.794641],[-92.131407,36.794628],[-92.131183,36.794622],[-92.125157,36.794491],[-92.122795,36.794441],[-92.115968,36.794295],[-92.115833,36.794292],[-92.112346,36.794231],[-92.112646,36.78659],[-92.112815,36.78234],[-92.112823,36.782128],[-92.112914,36.779827],[-92.113018,36.77719],[-92.113031,36.776865],[-92.113032,36.776844],[-92.113033,36.776823],[-92.113114,36.774805],[-92.113194,36.77276],[-92.113222,36.772038],[-92.113588,36.76275],[-92.113593,36.76263],[-92.1136,36.762436],[-92.11376,36.758421],[-92.113762,36.757115],[-92.113762,36.757081],[-92.113795,36.756827],[-92.113808,36.756612],[-92.11382,36.75641],[-92.113829,36.756147],[-92.113833,36.75603],[-92.113843,36.755763],[-92.113793,36.755145],[-92.113805,36.754979],[-92.113806,36.75497],[-92.113817,36.754821],[-92.11381,36.75467],[-92.113806,36.754538],[-92.11379,36.75403],[-92.11382,36.75391],[-92.11382,36.753888],[-92.11382,36.75382],[-92.11382,36.75339],[-92.11384,36.75223],[-92.11389,36.75106],[-92.11396,36.74883],[-92.11397,36.74801],[-92.11399,36.74683],[-92.11402,36.74587],[-92.114035,36.745695],[-92.11404,36.74564],[-92.114056,36.745591],[-92.114029,36.745021],[-92.114016,36.744768],[-92.114013,36.744715],[-92.114012,36.744689],[-92.11401,36.744664],[-92.114008,36.744617],[-92.113994,36.744343],[-92.11399,36.744258],[-92.113991,36.744236],[-92.114094,36.74266],[-92.114039,36.740839],[-92.114145,36.738193],[-92.114171,36.737572],[-92.114173,36.737514],[-92.114174,36.737483],[-92.114177,36.737407],[-92.114184,36.737236],[-92.114193,36.737023],[-92.114204,36.736759],[-92.114219,36.736401],[-92.114238,36.734486],[-92.114301,36.733528],[-92.114315,36.73328],[-92.114323,36.729952],[-92.114367,36.729302],[-92.114697,36.718853],[-92.114735,36.717532],[-92.11477,36.715083],[-92.11477,36.71485],[-92.114736,36.712176],[-92.114736,36.712157],[-92.114733,36.711951],[-92.114733,36.711916],[-92.11473,36.71172],[-92.11482,36.71158],[-92.114947,36.711522],[-92.114844,36.709579],[-92.114868,36.708861],[-92.114909,36.707069],[-92.114935,36.706391],[-92.114941,36.706237],[-92.11498,36.70564],[-92.11505,36.705199],[-92.115058,36.705181],[-92.115158,36.704966],[-92.115145,36.704925],[-92.11513,36.70488],[-92.115099,36.704744],[-92.11509,36.704703],[-92.11504,36.70448],[-92.115039,36.704461],[-92.115035,36.704385],[-92.11503,36.70427],[-92.115039,36.703955],[-92.1151,36.70168],[-92.11514,36.69693],[-92.115143,36.696817],[-92.115144,36.696785],[-92.11519,36.69531],[-92.115199,36.695271],[-92.115206,36.695237],[-92.11521,36.69522],[-92.115315,36.692337],[-92.115367,36.69187],[-92.115371,36.691836],[-92.115404,36.691548],[-92.115432,36.691298],[-92.115496,36.690484],[-92.115498,36.690453],[-92.115517,36.690213],[-92.11556,36.68967],[-92.115526,36.689059],[-92.11562,36.686722],[-92.115646,36.684274],[-92.115649,36.684059],[-92.115664,36.681326],[-92.115662,36.680231],[-92.115663,36.679798],[-92.115672,36.675894],[-92.115756,36.67414],[-92.115765,36.673118],[-92.115883,36.670956],[-92.115927,36.670451],[-92.116056,36.666334],[-92.116064,36.664074],[-92.1162,36.658472],[-92.116339,36.652079],[-92.116363,36.651393],[-92.116475,36.648327],[-92.116461,36.646075],[-92.116461,36.64606],[-92.116448,36.644283],[-92.11653,36.642007],[-92.116616,36.639265],[-92.116653,36.636395],[-92.116653,36.636372],[-92.116653,36.636047],[-92.116683,36.635411],[-92.116675,36.635395],[-92.11678,36.632432],[-92.116806,36.63155],[-92.116869,36.629439],[-92.116845,36.626882],[-92.116903,36.625454],[-92.11692,36.625022],[-92.116941,36.62273],[-92.116942,36.622712],[-92.117016,36.620989],[-92.117067,36.618779],[-92.117171,36.616689],[-92.117193,36.616428],[-92.117326,36.614808],[-92.117297,36.61329],[-92.117279,36.612719],[-92.117273,36.612393],[-92.11731,36.610775],[-92.117345,36.608824],[-92.117356,36.608636],[-92.117471,36.606668],[-92.117563,36.604156],[-92.117577,36.603733],[-92.117618,36.601983],[-92.117627,36.601674],[-92.117671,36.599414],[-92.117671,36.59635],[-92.117747,36.593997],[-92.117748,36.593973],[-92.117796,36.592937],[-92.117891,36.590826],[-92.117903,36.590415],[-92.117905,36.590248],[-92.117906,36.590171],[-92.117906,36.59013],[-92.117906,36.590108],[-92.117907,36.590023],[-92.117919,36.588914],[-92.11792,36.588856],[-92.117923,36.588788],[-92.117967,36.587751],[-92.118054,36.585204],[-92.118109,36.58314],[-92.118105,36.581275],[-92.1181,36.580296],[-92.118099,36.58017],[-92.118097,36.580109],[-92.11809,36.5801],[-92.11809,36.58003],[-92.11809,36.57998],[-92.11812,36.57984],[-92.118131,36.579766],[-92.118135,36.57974],[-92.11818,36.57945],[-92.11818,36.57893],[-92.118214,36.577637],[-92.11823,36.57699],[-92.118232,36.576733],[-92.11824,36.57564],[-92.118273,36.574857],[-92.118274,36.57484],[-92.11828,36.57469],[-92.11831,36.57358],[-92.118316,36.573244],[-92.11832,36.573016],[-92.11832,36.572998],[-92.11833,36.57244],[-92.11833,36.57151],[-92.118345,36.570912],[-92.118346,36.570865],[-92.11842,36.56789],[-92.11844,36.56589],[-92.11848,36.56536],[-92.118481,36.565322],[-92.118481,36.565311],[-92.118631,36.564419],[-92.118747,36.562279],[-92.118784,36.560202],[-92.118836,36.556563],[-92.118891,36.554559],[-92.118889,36.554491],[-92.118901,36.554367],[-92.118923,36.553208],[-92.118941,36.552012],[-92.118956,36.54908],[-92.119002,36.54697],[-92.119073,36.542679],[-92.11909,36.539626],[-92.119042,36.539149],[-92.119029,36.53854],[-92.119,36.53825],[-92.11901,36.53792],[-92.11914,36.536062],[-92.119147,36.535933],[-92.119262,36.533848],[-92.119317,36.533205],[-92.119323,36.532812],[-92.119325,36.532664],[-92.11933,36.5324],[-92.119331,36.532346],[-92.119335,36.532137],[-92.119336,36.532043],[-92.11934,36.53182],[-92.11936,36.53151],[-92.11935,36.53097],[-92.11938,36.53017],[-92.11948,36.52918],[-92.119508,36.52858],[-92.119524,36.528213],[-92.119524,36.528196],[-92.11953,36.52809],[-92.11953,36.528065],[-92.119546,36.526639],[-92.11955,36.52632],[-92.11958,36.5251],[-92.119586,36.524966],[-92.11962,36.52413],[-92.119633,36.523957],[-92.119635,36.523926],[-92.119636,36.523913],[-92.119637,36.523894],[-92.119639,36.523879],[-92.119641,36.523848],[-92.119642,36.523839],[-92.119643,36.52382],[-92.119646,36.523788],[-92.1197,36.52307],[-92.11968,36.52254],[-92.1197,36.52214],[-92.119707,36.522089],[-92.119713,36.522043],[-92.119737,36.521838],[-92.119726,36.521832],[-92.11962,36.52179],[-92.11964,36.5217],[-92.119655,36.521528],[-92.11966,36.52149],[-92.1197,36.52048],[-92.11974,36.51903],[-92.119742,36.518876],[-92.119755,36.518023],[-92.11978,36.51637],[-92.119785,36.516291],[-92.11979,36.5162],[-92.11981,36.51572],[-92.11985,36.5151],[-92.11988,36.51483],[-92.11993,36.51457],[-92.11995,36.51443],[-92.119964,36.514274],[-92.11997,36.5142],[-92.11997,36.51407],[-92.119974,36.513974],[-92.11998,36.51383],[-92.11998,36.513141],[-92.11998,36.512889],[-92.11998,36.51276],[-92.119971,36.512509],[-92.11997,36.5125],[-92.119978,36.512364],[-92.119992,36.512122],[-92.119993,36.512097],[-92.12001,36.51181],[-92.120001,36.511678],[-92.11998,36.51138],[-92.11997,36.51126],[-92.119995,36.510221],[-92.120009,36.509628],[-92.12001,36.50959],[-92.120032,36.509413],[-92.120033,36.509401],[-92.12012,36.50867],[-92.12014,36.50835],[-92.12015,36.50815],[-92.12014,36.50789],[-92.12014,36.50769],[-92.120101,36.507411],[-92.12009,36.50733],[-92.120093,36.50712],[-92.120095,36.507023],[-92.12013,36.50486],[-92.12014,36.50464],[-92.12014,36.504623],[-92.120157,36.504036],[-92.12016,36.50393],[-92.120202,36.503241],[-92.12021,36.50311],[-92.12021,36.502582],[-92.12021,36.502281],[-92.12021,36.501437],[-92.12021,36.50112],[-92.120225,36.500937],[-92.12023,36.50087],[-92.12043,36.4987],[-92.127357,36.498711],[-92.12818,36.49872],[-92.1285,36.49872],[-92.12907,36.4987],[-92.12944,36.4987],[-92.1299,36.49871],[-92.13047,36.49874],[-92.13169,36.4987],[-92.13273,36.49871],[-92.13351,36.49868],[-92.1337,36.49868],[-92.137572,36.498683],[-92.138779,36.498707],[-92.139618,36.498696],[-92.140237,36.498687],[-92.150295,36.49861],[-92.164683,36.498542],[-92.165939,36.498536],[-92.181275,36.498475],[-92.181408,36.498474],[-92.181467,36.498474],[-92.181732,36.498473],[-92.182582,36.49847],[-92.183126,36.498468],[-92.186008,36.498456],[-92.186276,36.498447],[-92.187163,36.498408],[-92.19924,36.4984],[-92.19939,36.49838],[-92.201737,36.498418],[-92.20208,36.49842],[-92.211395,36.498365],[-92.212702,36.498354],[-92.213378,36.498346],[-92.214129,36.49835],[-92.2144,36.49834],[-92.21544,36.49837],[-92.237393,36.498206],[-92.237481,36.498206],[-92.246645,36.498199],[-92.252516,36.498149],[-92.254086,36.498118],[-92.255133,36.498097],[-92.256335,36.498072],[-92.257231,36.498071],[-92.259224,36.498051],[-92.259341,36.498049],[-92.259457,36.498048],[-92.261934,36.498022],[-92.2626,36.498031],[-92.264549,36.498059],[-92.264614,36.498059],[-92.26467,36.498059],[-92.278496,36.497988],[-92.280468,36.497955],[-92.280631,36.497953],[-92.283481,36.497944],[-92.28419,36.497947],[-92.284255,36.497947],[-92.29101,36.497912],[-92.296237,36.497899],[-92.301043,36.497888],[-92.30311,36.497883],[-92.308168,36.497871],[-92.309424,36.497895],[-92.30955,36.49781],[-92.309825,36.497804],[-92.31049,36.49779],[-92.31218,36.49777],[-92.3142,36.49773],[-92.31658,36.49773],[-92.31825,36.49771],[-92.318416,36.497711],[-92.324319,36.497725],[-92.324452,36.497725],[-92.334555,36.497749],[-92.337093,36.497755],[-92.337153,36.497755],[-92.340021,36.497762],[-92.350277,36.497787],[-92.352962,36.497602],[-92.353293,36.497593],[-92.353877,36.497577],[-92.356007,36.497522],[-92.356946,36.497491],[-92.361078,36.497355],[-92.368456,36.497288],[-92.370252,36.497264],[-92.375159,36.497199],[-92.378511,36.497344],[-92.379428,36.497412],[-92.379577,36.497423],[-92.383101,36.497546],[-92.384927,36.497845],[-92.387084,36.497849],[-92.400113,36.497874],[-92.400193,36.497874],[-92.40738,36.497887],[-92.409796,36.497892],[-92.412374,36.497898],[-92.412389,36.497898],[-92.41253,36.497898],[-92.414286,36.497901],[-92.418678,36.49791],[-92.418735,36.49791],[-92.420386,36.497912],[-92.420493,36.497914],[-92.42257,36.49797],[-92.423125,36.497984],[-92.426387,36.498068],[-92.426437,36.498069],[-92.431997,36.498212],[-92.432145,36.498216],[-92.434142,36.498268],[-92.434653,36.498281],[-92.435207,36.498295],[-92.444129,36.498526],[-92.445658,36.498491],[-92.447865,36.498559],[-92.46094,36.498671],[-92.464203,36.498655],[-92.470715,36.498623],[-92.472765,36.498614],[-92.473977,36.498608],[-92.481567,36.498574],[-92.482158,36.49857],[-92.482778,36.498568],[-92.492371,36.498524],[-92.496285,36.498508],[-92.50016,36.498568],[-92.501572,36.498608],[-92.501979,36.498609],[-92.504109,36.498609],[-92.505762,36.498609],[-92.507409,36.498632],[-92.511524,36.49869],[-92.511574,36.49869],[-92.515451,36.498725],[-92.515472,36.498725],[-92.516836,36.498738],[-92.523277,36.498672],[-92.529128,36.498599],[-92.537286,36.498565],[-92.548791,36.498448],[-92.550329,36.498424],[-92.55984,36.4983],[-92.559861,36.4983],[-92.564223,36.498241],[-92.576102,36.498257],[-92.576193,36.498257],[-92.59251,36.498193],[-92.592527,36.498193],[-92.59435,36.498186],[-92.595213,36.498183],[-92.596362,36.498179],[-92.600499,36.498198],[-92.600801,36.498199],[-92.601022,36.498204],[-92.601124,36.498206],[-92.601242,36.498208],[-92.60144,36.498212],[-92.601638,36.498216],[-92.604857,36.498233],[-92.60585,36.498238],[-92.605892,36.498238],[-92.606357,36.498242],[-92.606406,36.498243],[-92.606427,36.498243],[-92.606554,36.498244],[-92.606583,36.498244],[-92.612084,36.498219],[-92.61575,36.498205],[-92.617338,36.498199],[-92.618056,36.498196],[-92.61898,36.498192],[-92.625165,36.498125],[-92.629786,36.498154],[-92.630626,36.498155],[-92.634905,36.498157],[-92.63538,36.498158],[-92.636895,36.49816],[-92.637303,36.49816],[-92.638384,36.498157],[-92.639217,36.498165],[-92.639383,36.498191],[-92.639509,36.498209],[-92.640215,36.498182],[-92.643371,36.498063],[-92.643513,36.498063],[-92.643696,36.498063],[-92.651852,36.498084],[-92.651886,36.498084],[-92.660224,36.498108],[-92.660303,36.498108],[-92.660384,36.498108],[-92.660483,36.498106],[-92.660584,36.498107],[-92.662178,36.498103],[-92.67491,36.498068],[-92.677145,36.498063],[-92.677192,36.498063],[-92.677646,36.498062],[-92.67844,36.49806],[-92.679163,36.498058],[-92.681157,36.498053],[-92.686206,36.49804],[-92.686268,36.49804],[-92.686526,36.498039],[-92.686609,36.498039],[-92.686701,36.498039],[-92.686738,36.498038],[-92.68675,36.498038],[-92.686796,36.498038],[-92.687209,36.498036],[-92.689445,36.498032],[-92.689645,36.498032],[-92.689759,36.498032],[-92.690188,36.498031],[-92.691676,36.498028],[-92.693328,36.498023],[-92.69484,36.49802],[-92.699294,36.498017],[-92.703691,36.498014],[-92.703716,36.498014],[-92.703899,36.498014],[-92.707713,36.498011],[-92.708235,36.498011],[-92.70834,36.498012],[-92.708392,36.498012],[-92.717181,36.498038],[-92.717486,36.498038],[-92.717792,36.498038],[-92.718106,36.498039],[-92.718421,36.49804],[-92.723743,36.498044],[-92.727763,36.498048],[-92.731916,36.49805],[-92.733502,36.498022],[-92.735102,36.497992],[-92.737169,36.497956],[-92.739348,36.497923],[-92.741378,36.497896],[-92.742319,36.497886],[-92.746033,36.497894],[-92.750106,36.497946],[-92.753542,36.497973],[-92.753678,36.497975],[-92.754808,36.497956],[-92.756083,36.497936],[-92.756753,36.497924],[-92.757425,36.497914],[-92.759805,36.497903],[-92.762003,36.497893],[-92.762198,36.49789],[-92.763679,36.497873],[-92.772343,36.497662],[-92.772338,36.497899],[-92.772287,36.500186],[-92.772188,36.504622],[-92.772163,36.505752],[-92.77212,36.507755],[-92.772088,36.508682],[-92.772054,36.509626],[-92.77203,36.510366],[-92.772029,36.510387],[-92.771996,36.511308],[-92.771967,36.512064],[-92.771859,36.515186],[-92.771795,36.518163],[-92.771793,36.518297],[-92.771792,36.518344],[-92.771743,36.52061],[-92.771719,36.521674],[-92.771711,36.522056],[-92.771697,36.522943],[-92.771693,36.523721],[-92.771693,36.523779],[-92.771692,36.523901],[-92.77167,36.526898],[-92.771665,36.527643],[-92.771665,36.527664],[-92.771651,36.529926],[-92.771648,36.530295],[-92.771646,36.530664],[-92.77164,36.531596],[-92.771635,36.532529],[-92.771634,36.532556],[-92.771556,36.534256],[-92.771433,36.536943],[-92.77143,36.537],[-92.77143,36.53717],[-92.7714,36.538171],[-92.77128,36.5434],[-92.77126,36.54385],[-92.771267,36.544247],[-92.771088,36.547806],[-92.771014,36.550212],[-92.770975,36.551497],[-92.770973,36.551564],[-92.770898,36.553969],[-92.770878,36.554668],[-92.770866,36.555108],[-92.770852,36.555672],[-92.770705,36.561528],[-92.770691,36.562092],[-92.770679,36.562448],[-92.770665,36.563124],[-92.770653,36.563617],[-92.770616,36.565173],[-92.770619,36.565675],[-92.770626,36.56614],[-92.770561,36.568756],[-92.770553,36.569056],[-92.770527,36.570068],[-92.77048,36.571926],[-92.770449,36.573141],[-92.770446,36.573265],[-92.77044,36.573477],[-92.770439,36.573582],[-92.770279,36.579839],[-92.770275,36.579928],[-92.770254,36.580776],[-92.770205,36.584032],[-92.770204,36.584115],[-92.770152,36.588036],[-92.770151,36.588283],[-92.77015,36.58849],[-92.77016,36.58856],[-92.77014,36.58863],[-92.770139,36.588662],[-92.770053,36.591633],[-92.769961,36.595242],[-92.769919,36.596515],[-92.769869,36.598076],[-92.76986,36.598375],[-92.769856,36.59851],[-92.769837,36.599045],[-92.769808,36.599976],[-92.769799,36.60029],[-92.76979,36.600556],[-92.76972,36.602836],[-92.76967,36.604413],[-92.769655,36.604876],[-92.769651,36.605002],[-92.769494,36.610013],[-92.769478,36.6114],[-92.769452,36.613697],[-92.76941,36.617326],[-92.769385,36.619328],[-92.769386,36.619444],[-92.769376,36.620133],[-92.769366,36.621079],[-92.769342,36.621615],[-92.769266,36.623413],[-92.769219,36.624523],[-92.769209,36.624746],[-92.769194,36.625293],[-92.769154,36.626868],[-92.769114,36.628431],[-92.768883,36.635716],[-92.768774,36.639318],[-92.76876,36.640045],[-92.768759,36.640087],[-92.768756,36.640221],[-92.768753,36.640378],[-92.768516,36.651973],[-92.768484,36.653604],[-92.768384,36.657471],[-92.768375,36.657834],[-92.768374,36.657874],[-92.76837,36.657985],[-92.768349,36.658778],[-92.768337,36.659263],[-92.768096,36.668678],[-92.768082,36.669078],[-92.768069,36.669401],[-92.768059,36.670067],[-92.767999,36.672383],[-92.767939,36.674575],[-92.767798,36.680013],[-92.767719,36.683067],[-92.767722,36.683469],[-92.76773,36.684093],[-92.76778,36.688279],[-92.767781,36.688347],[-92.767183,36.701493],[-92.767151,36.702186],[-92.767235,36.707912],[-92.767245,36.708643],[-92.767093,36.712366],[-92.767078,36.714191],[-92.766984,36.719418],[-92.766932,36.722128],[-92.76693,36.722241],[-92.766843,36.726748],[-92.766822,36.727979],[-92.766818,36.728195],[-92.766718,36.734022],[-92.766686,36.735828],[-92.766685,36.735872],[-92.766678,36.736252],[-92.766681,36.736306],[-92.766681,36.736334],[-92.766653,36.737664],[-92.766604,36.741009],[-92.766603,36.741029],[-92.766411,36.748403],[-92.766394,36.749064],[-92.766282,36.753401],[-92.76623,36.755495],[-92.766218,36.755881],[-92.766118,36.759339],[-92.765948,36.765149],[-92.765943,36.76533],[-92.765937,36.765523],[-92.765802,36.770254],[-92.765746,36.773552],[-92.765745,36.773617],[-92.765734,36.774125],[-92.765705,36.775605],[-92.765702,36.775731],[-92.765661,36.778115],[-92.765611,36.781154],[-92.765609,36.781286],[-92.76561,36.781522],[-92.765605,36.781647],[-92.765577,36.783297],[-92.765564,36.783973],[-92.76556,36.784207],[-92.765544,36.785117],[-92.765538,36.785309],[-92.76543,36.788674],[-92.765193,36.796031],[-92.765087,36.799304],[-92.765084,36.799422],[-92.765082,36.799468],[-92.765065,36.799999],[-92.764952,36.803526],[-92.764947,36.803666],[-92.764869,36.806097],[-92.763467,36.80595],[-92.763437,36.805947],[-92.759889,36.805894],[-92.754509,36.805813],[-92.750169,36.805748],[-92.74677,36.805708],[-92.74465,36.805674],[-92.731317,36.805459],[-92.724652,36.805345],[-92.720834,36.805275],[-92.720818,36.80528],[-92.719965,36.805266],[-92.719923,36.805265],[-92.719901,36.805265],[-92.71734,36.805223],[-92.717265,36.805231],[-92.713918,36.805165],[-92.708668,36.805076],[-92.708627,36.805076],[-92.705882,36.805061],[-92.705841,36.805061],[-92.696434,36.804873],[-92.696216,36.80487],[-92.695865,36.804864],[-92.687438,36.804724],[-92.687267,36.804721],[-92.686239,36.804705],[-92.683972,36.804668],[-92.682584,36.804641],[-92.682266,36.804635],[-92.680271,36.804597],[-92.672805,36.804456],[-92.666858,36.804379],[-92.666829,36.804379],[-92.666799,36.804349],[-92.66679,36.80434],[-92.6667,36.80432],[-92.666676,36.804317],[-92.666645,36.804315],[-92.66655,36.8043],[-92.66585,36.80429],[-92.664161,36.804306],[-92.663727,36.80431],[-92.6637,36.80431],[-92.662,36.804316],[-92.656977,36.804248],[-92.65683,36.804246],[-92.653272,36.804198],[-92.65046,36.80416],[-92.644036,36.804074],[-92.644019,36.804074],[-92.643615,36.804069],[-92.641241,36.80403],[-92.638755,36.803989],[-92.638226,36.803981],[-92.633253,36.803901],[-92.628854,36.80382],[-92.628614,36.803816],[-92.627525,36.803797],[-92.622657,36.803749],[-92.622569,36.803747],[-92.617054,36.80364],[-92.615079,36.803602],[-92.592031,36.803156],[-92.58959,36.803109],[-92.586631,36.803055],[-92.586593,36.803054],[-92.584389,36.803014],[-92.583772,36.803002],[-92.582668,36.802981],[-92.576935,36.802889],[-92.576888,36.802888],[-92.575073,36.802866],[-92.573683,36.802868],[-92.573562,36.802867],[-92.569919,36.802814],[-92.567381,36.802777],[-92.553645,36.802577],[-92.553615,36.802577],[-92.553547,36.802576],[-92.552875,36.802566],[-92.548115,36.802481]]],"type":"Polygon"}</t>
  </si>
  <si>
    <t>153</t>
  </si>
  <si>
    <t>00758531</t>
  </si>
  <si>
    <t>29153</t>
  </si>
  <si>
    <t>Ozark County</t>
  </si>
  <si>
    <t>+36.6495904</t>
  </si>
  <si>
    <t>-092.4585492</t>
  </si>
  <si>
    <t>39.8059654072, -91.622348013</t>
  </si>
  <si>
    <t>{"coordinates":[[[-91.843654,39.810908],[-91.843653,39.810923],[-91.843651,39.81097],[-91.843651,39.810986],[-91.843614,39.811992],[-91.843506,39.815013],[-91.843471,39.81602],[-91.843471,39.816048],[-91.843454,39.816513],[-91.843428,39.817268],[-91.843402,39.817994],[-91.843385,39.818488],[-91.843429,39.818538],[-91.843507,39.818655],[-91.843561,39.818788],[-91.843594,39.81891],[-91.843602,39.81904],[-91.843596,39.819145],[-91.843566,39.819758],[-91.84353,39.821283],[-91.843514,39.821996],[-91.843503,39.822526],[-91.843493,39.823064],[-91.843481,39.823998],[-91.843477,39.824118],[-91.843463,39.824649],[-91.843452,39.825059],[-91.843438,39.826113],[-91.843422,39.826635],[-91.843374,39.828279],[-91.843324,39.82937],[-91.843305,39.830493],[-91.843273,39.831541],[-91.843259,39.832416],[-91.843252,39.832593],[-91.843211,39.833829],[-91.843198,39.833947],[-91.84316,39.834133],[-91.843137,39.834274],[-91.843095,39.834433],[-91.84308,39.834567],[-91.843079,39.834578],[-91.843072,39.834794],[-91.843074,39.83489],[-91.843101,39.835859],[-91.843109,39.836108],[-91.843126,39.836181],[-91.843139,39.836237],[-91.843148,39.836321],[-91.84309,39.83789],[-91.843088,39.837961],[-91.843029,39.841014],[-91.842984,39.84331],[-91.842962,39.84448],[-91.842938,39.844984],[-91.842936,39.845038],[-91.842933,39.845093],[-91.84293,39.84515],[-91.842928,39.845206],[-91.842924,39.845285],[-91.842921,39.845357],[-91.842895,39.846138],[-91.842894,39.846149],[-91.842891,39.846414],[-91.842875,39.847122],[-91.842829,39.849246],[-91.842814,39.849955],[-91.842818,39.850093],[-91.842831,39.850507],[-91.842832,39.850522],[-91.842835,39.850545],[-91.842851,39.850644],[-91.842864,39.85068],[-91.842881,39.850723],[-91.842919,39.850781],[-91.842941,39.850814],[-91.842908,39.852065],[-91.84281,39.85582],[-91.842778,39.857072],[-91.84275,39.857115],[-91.842688,39.857261],[-91.842657,39.857403],[-91.842635,39.857884],[-91.842581,39.860909],[-91.842573,39.861176],[-91.84255,39.861249],[-91.842511,39.861311],[-91.842461,39.861356],[-91.842498,39.861392],[-91.8424,39.865621],[-91.84216,39.875421],[-91.842156,39.875524],[-91.842146,39.875834],[-91.842143,39.875938],[-91.842131,39.876295],[-91.842099,39.877369],[-91.842089,39.877727],[-91.842051,39.878943],[-91.841941,39.882592],[-91.841904,39.883809],[-91.841865,39.885082],[-91.841748,39.888905],[-91.84171,39.890179],[-91.841664,39.891677],[-91.841528,39.896171],[-91.841483,39.89767],[-91.841382,39.900805],[-91.841081,39.91021],[-91.840981,39.913346],[-91.84098,39.913362],[-91.840978,39.913414],[-91.840978,39.913431],[-91.840977,39.913449],[-91.840975,39.913503],[-91.840975,39.913522],[-91.840963,39.91389],[-91.840928,39.914998],[-91.840917,39.915367],[-91.84089,39.916197],[-91.840811,39.918687],[-91.840785,39.919518],[-91.840784,39.919537],[-91.840913,39.919557],[-91.840956,39.919576],[-91.840987,39.919604],[-91.84103,39.919674],[-91.84104,39.919791],[-91.841001,39.921447],[-91.840854,39.927672],[-91.840806,39.929747],[-91.840785,39.930631],[-91.840759,39.931767],[-91.840708,39.933107],[-91.840704,39.933282],[-91.840687,39.934167],[-91.840678,39.935004],[-91.840676,39.9353],[-91.840673,39.935602],[-91.840621,39.937052],[-91.840597,39.937516],[-91.840597,39.937775],[-91.840541,39.938798],[-91.840514,39.93988],[-91.840471,39.941619],[-91.84046,39.942056],[-91.840385,39.944153],[-91.840369,39.945095],[-91.840384,39.945245],[-91.840406,39.945996],[-91.840399,39.946725],[-91.840363,39.947751],[-91.840358,39.948224],[-91.840353,39.948235],[-91.840328,39.948234],[-91.839486,39.948215],[-91.836888,39.948158],[-91.836022,39.94814],[-91.835789,39.948135],[-91.835091,39.94812],[-91.834859,39.948115],[-91.83408,39.948113],[-91.831745,39.948108],[-91.830967,39.948107],[-91.829471,39.948104],[-91.824983,39.948095],[-91.823487,39.948092],[-91.815337,39.948076],[-91.81496,39.948075],[-91.80877,39.948062],[-91.807042,39.948029],[-91.80114,39.947923],[-91.800947,39.947957],[-91.800716,39.947972],[-91.796535,39.9479],[-91.795016,39.94789],[-91.794241,39.947893],[-91.793692,39.947876],[-91.793388,39.947862],[-91.792643,39.947865],[-91.79192,39.947852],[-91.790277,39.947835],[-91.789482,39.947827],[-91.7885,39.947827],[-91.787891,39.947826],[-91.787456,39.947826],[-91.787269,39.947826],[-91.787232,39.947826],[-91.785713,39.94781],[-91.785105,39.947809],[-91.784767,39.947804],[-91.78326,39.947784],[-91.780482,39.947755],[-91.779102,39.947734],[-91.778939,39.947733],[-91.777258,39.947753],[-91.777046,39.947758],[-91.776807,39.947772],[-91.776308,39.947755],[-91.775758,39.947722],[-91.774934,39.94768],[-91.773603,39.947682],[-91.773097,39.947677],[-91.772669,39.947689],[-91.77222,39.947712],[-91.771179,39.947684],[-91.770181,39.947668],[-91.769982,39.947673],[-91.768194,39.947785],[-91.758698,39.947695],[-91.758646,39.947694],[-91.758493,39.947693],[-91.758442,39.947693],[-91.75841,39.947692],[-91.758317,39.94769],[-91.758286,39.94769],[-91.755108,39.947663],[-91.754971,39.94766],[-91.754415,39.94769],[-91.754396,39.947692],[-91.754286,39.947643],[-91.754198,39.947639],[-91.754147,39.947636],[-91.753989,39.947629],[-91.753288,39.947616],[-91.753035,39.947621],[-91.752766,39.947627],[-91.751688,39.947632],[-91.751247,39.947634],[-91.750538,39.947636],[-91.750158,39.947632],[-91.748114,39.947616],[-91.745583,39.947589],[-91.74164,39.947579],[-91.740468,39.947585],[-91.740439,39.947583],[-91.738582,39.947559],[-91.73531,39.947514],[-91.733081,39.947483],[-91.728532,39.94742],[-91.727021,39.947417],[-91.724049,39.947413],[-91.715923,39.947403],[-91.707096,39.947391],[-91.70535,39.947387],[-91.704683,39.947386],[-91.697417,39.947373],[-91.694995,39.947369],[-91.692388,39.947355],[-91.692219,39.947352],[-91.692198,39.947353],[-91.68314,39.947302],[-91.680464,39.947269],[-91.680099,39.947273],[-91.680092,39.947281],[-91.680011,39.947302],[-91.679758,39.947304],[-91.679225,39.94729],[-91.678937,39.947282],[-91.678627,39.947291],[-91.676932,39.947277],[-91.676313,39.947282],[-91.674455,39.947261],[-91.674253,39.947265],[-91.674204,39.94727],[-91.673702,39.947269],[-91.673646,39.947268],[-91.673376,39.947267],[-91.673304,39.947267],[-91.672241,39.947263],[-91.672081,39.947263],[-91.659975,39.947164],[-91.659913,39.947203],[-91.659776,39.947222],[-91.65968,39.947216],[-91.659652,39.947214],[-91.659503,39.947205],[-91.659188,39.947195],[-91.658893,39.947184],[-91.658328,39.947191],[-91.657489,39.94721],[-91.656879,39.947217],[-91.655558,39.947187],[-91.655248,39.947191],[-91.655101,39.947231],[-91.655072,39.947257],[-91.655049,39.947256],[-91.652405,39.947218],[-91.651863,39.947211],[-91.634725,39.947166],[-91.634485,39.947166],[-91.634243,39.947165],[-91.63367,39.947164],[-91.626011,39.947143],[-91.625158,39.947141],[-91.620297,39.946715],[-91.617133,39.946721],[-91.603538,39.94675],[-91.58983,39.946856],[-91.588952,39.94684],[-91.588886,39.946878],[-91.588863,39.946939],[-91.584298,39.946913],[-91.583533,39.946915],[-91.583502,39.946916],[-91.583319,39.946871],[-91.583116,39.946852],[-91.582966,39.94685],[-91.582822,39.94685],[-91.582775,39.946849],[-91.582694,39.946849],[-91.582601,39.946849],[-91.582446,39.946847],[-91.582432,39.946847],[-91.582304,39.946847],[-91.582187,39.946845],[-91.581984,39.946844],[-91.579995,39.946831],[-91.579294,39.946817],[-91.579103,39.946814],[-91.578065,39.946813],[-91.576807,39.94682],[-91.576548,39.946822],[-91.575774,39.946812],[-91.575684,39.946811],[-91.575635,39.946804],[-91.575164,39.946917],[-91.573202,39.946994],[-91.572724,39.946707],[-91.569632,39.946678],[-91.5696,39.946677],[-91.569552,39.946677],[-91.569504,39.946676],[-91.569473,39.946676],[-91.569433,39.946676],[-91.569375,39.946676],[-91.569316,39.946675],[-91.569277,39.946675],[-91.565182,39.946656],[-91.565085,39.946656],[-91.564958,39.946657],[-91.562295,39.946669],[-91.562181,39.94667],[-91.562096,39.946668],[-91.562012,39.946667],[-91.560309,39.946634],[-91.556596,39.946606],[-91.54546,39.946522],[-91.541748,39.946494],[-91.540977,39.946489],[-91.538666,39.946475],[-91.537896,39.946471],[-91.537872,39.94647],[-91.537803,39.94647],[-91.53778,39.94647],[-91.537757,39.946469],[-91.53769,39.946469],[-91.537668,39.946469],[-91.536737,39.946463],[-91.533945,39.946447],[-91.533015,39.946442],[-91.532235,39.946437],[-91.53105,39.94643],[-91.530827,39.946428],[-91.529898,39.946423],[-91.529087,39.946419],[-91.529048,39.946418],[-91.528743,39.946417],[-91.528457,39.946415],[-91.527883,39.946412],[-91.527859,39.946412],[-91.527582,39.94641],[-91.527306,39.946409],[-91.527228,39.946409],[-91.527159,39.946408],[-91.522975,39.946384],[-91.518771,39.94636],[-91.518446,39.946358],[-91.504077,39.946275],[-91.500161,39.946252],[-91.494397,39.946203],[-91.466706,39.94576],[-91.45652,39.94553],[-91.456112,39.945523],[-91.455816,39.945543],[-91.455526,39.945558],[-91.446692,39.945414],[-91.445251,39.945382],[-91.443209,39.94535],[-91.441794,39.945326],[-91.439619,39.945291],[-91.437552,39.945255],[-91.436139,39.945232],[-91.436014,39.945229],[-91.435773,39.945226],[-91.435641,39.945223],[-91.435517,39.945222],[-91.435319,39.945072],[-91.432971,39.943417],[-91.43286,39.943339],[-91.430657,39.941901],[-91.430186,39.94156],[-91.430014,39.941436],[-91.429371,39.94097],[-91.429055,39.940741],[-91.427499,39.93954],[-91.427232,39.939264],[-91.426507,39.938514],[-91.425782,39.937765],[-91.425675,39.937639],[-91.424638,39.93642],[-91.424108,39.93575],[-91.423856,39.935431],[-91.423484,39.934978],[-91.42324,39.934685],[-91.423132,39.934542],[-91.423023,39.934399],[-91.421919,39.933074],[-91.421869,39.933014],[-91.42183,39.93297],[-91.421266,39.932096],[-91.420977,39.931622],[-91.420735,39.931226],[-91.420688,39.931149],[-91.420219,39.930038],[-91.419945,39.929294],[-91.41936,39.927717],[-91.419074,39.925739],[-91.419037,39.925422],[-91.418861,39.923835],[-91.418807,39.922126],[-91.41886,39.921681],[-91.418892,39.921408],[-91.418925,39.921136],[-91.419023,39.920309],[-91.419226,39.919233],[-91.419359,39.918526],[-91.41988,39.916533],[-91.420087,39.916188],[-91.420178,39.916035],[-91.420878,39.914865],[-91.421481,39.914284],[-91.421641,39.91413],[-91.421801,39.913976],[-91.42241,39.91339],[-91.42302,39.912805],[-91.423214,39.912618],[-91.423409,39.912432],[-91.423708,39.912145],[-91.427735,39.908755],[-91.428956,39.907729],[-91.431113,39.905689],[-91.431856,39.904987],[-91.434413,39.902425],[-91.436673,39.90031],[-91.438095,39.898979],[-91.441043,39.896149],[-91.441086,39.896104],[-91.443513,39.893583],[-91.443699,39.893144],[-91.444281,39.891774],[-91.445551,39.88718],[-91.446922,39.883034],[-91.44711,39.881998],[-91.447844,39.877951],[-91.447552,39.875468],[-91.447527,39.875256],[-91.447502,39.875045],[-91.446685,39.871642],[-91.443932,39.867102],[-91.441343,39.861983],[-91.439657,39.857896],[-91.439196,39.856567],[-91.437693,39.851983],[-91.437456,39.849734],[-91.437332,39.849456],[-91.437207,39.849179],[-91.437095,39.848838],[-91.436839,39.848058],[-91.436686,39.847593],[-91.436608,39.847336],[-91.436529,39.847078],[-91.435541,39.845074],[-91.433798,39.841865],[-91.432158,39.840308],[-91.430402,39.838902],[-91.428469,39.837626],[-91.421763,39.834316],[-91.415097,39.831121],[-91.411274,39.829403],[-91.407793,39.827581],[-91.406223,39.826472],[-91.40509,39.82554],[-91.401949,39.823584],[-91.400068,39.822521],[-91.397316,39.821472],[-91.393413,39.81991],[-91.390731,39.818596],[-91.389399,39.817857],[-91.386665,39.816297],[-91.383707,39.8146],[-91.381174,39.812671],[-91.379398,39.81166],[-91.377633,39.810768],[-91.376488,39.810033],[-91.374705,39.808363],[-91.372161,39.805511],[-91.370805,39.803478],[-91.369005,39.801511],[-91.368477,39.801024],[-91.367966,39.800403],[-91.36666,39.798187],[-91.363444,39.792804],[-91.362388,39.790482],[-91.361802,39.788733],[-91.361571,39.787548],[-91.361744,39.785079],[-91.362439,39.783578],[-91.363121,39.782813],[-91.363468,39.782423],[-91.364021,39.781325],[-91.364122,39.781123],[-91.364848,39.779388],[-91.365396,39.777266],[-91.365694,39.77491],[-91.365805,39.772764],[-91.365799,39.772625],[-91.365729,39.770845],[-91.36584,39.768707],[-91.365906,39.764956],[-91.365642,39.762618],[-91.365591,39.762325],[-91.365211,39.76015],[-91.365125,39.758723],[-91.36528,39.757722],[-91.366047,39.755955],[-91.367406,39.75388],[-91.367572,39.753387],[-91.367996,39.75187],[-91.368419,39.750045],[-91.368947,39.748047],[-91.369372,39.746927],[-91.369839,39.745702],[-91.369953,39.745042],[-91.369984,39.744228],[-91.3699,39.74298],[-91.369889,39.74157],[-91.36993,39.740128],[-91.369784,39.739081],[-91.369503,39.738227],[-91.369388,39.737213],[-91.369585,39.735948],[-91.369947,39.734264],[-91.370102,39.733321],[-91.370009,39.732524],[-91.369395,39.731163],[-91.368418,39.729738],[-91.367854,39.729136],[-91.367753,39.729029],[-91.362321,39.724274],[-91.362245,39.724207],[-91.358276,39.720601],[-91.358123,39.720421],[-91.358061,39.720347],[-91.358001,39.720277],[-91.356686,39.718725],[-91.355314,39.716985],[-91.354473,39.716229],[-91.354311,39.716139],[-91.352749,39.715279],[-91.351554,39.714667],[-91.350733,39.714104],[-91.350317,39.713774],[-91.349681,39.713049],[-91.349039,39.712316],[-91.348919,39.712185],[-91.347855,39.711028],[-91.347253,39.71048],[-91.3453,39.709402],[-91.343555,39.708412],[-91.341031,39.706786],[-91.339567,39.705666],[-91.337802,39.704443],[-91.335247,39.702752],[-91.331603,39.700433],[-91.330727,39.69993],[-91.330401,39.699742],[-91.325801,39.697098],[-91.325424,39.696882],[-91.317814,39.692591],[-91.311098,39.687839],[-91.306693,39.684865],[-91.314386,39.684915],[-91.315615,39.684923],[-91.315834,39.684924],[-91.317097,39.684933],[-91.322998,39.6851],[-91.332438,39.685152],[-91.33484,39.685162],[-91.336934,39.685176],[-91.338322,39.685186],[-91.341395,39.685203],[-91.341635,39.685205],[-91.341689,39.685206],[-91.34269,39.685208],[-91.343319,39.685212],[-91.343776,39.685204],[-91.344001,39.685211],[-91.34403,39.685212],[-91.34406,39.685213],[-91.344324,39.685231],[-91.344431,39.685269],[-91.34449,39.68529],[-91.344672,39.68541],[-91.344884,39.685176],[-91.34541,39.685186],[-91.345922,39.685204],[-91.34626,39.685232],[-91.346354,39.685227],[-91.348742,39.685122],[-91.34889,39.685123],[-91.351341,39.685134],[-91.357074,39.685161],[-91.357092,39.685161],[-91.372725,39.685235],[-91.372745,39.685252],[-91.3728,39.685262],[-91.372942,39.685289],[-91.373127,39.685305],[-91.37327,39.68529],[-91.373305,39.685286],[-91.373399,39.685276],[-91.374004,39.685261],[-91.374318,39.685284],[-91.374867,39.685316],[-91.375063,39.685356],[-91.375229,39.685416],[-91.375655,39.685374],[-91.375676,39.685374],[-91.37584,39.685372],[-91.376291,39.685367],[-91.3768,39.685362],[-91.377207,39.685367],[-91.377919,39.685355],[-91.377988,39.685354],[-91.378312,39.685349],[-91.378434,39.685352],[-91.378469,39.685352],[-91.378492,39.685352],[-91.378577,39.685353],[-91.378873,39.685376],[-91.379076,39.685408],[-91.379254,39.685453],[-91.379398,39.685513],[-91.382284,39.685402],[-91.382859,39.685374],[-91.383791,39.685379],[-91.385018,39.685386],[-91.38532,39.685389],[-91.385434,39.68539],[-91.385462,39.68539],[-91.386027,39.685395],[-91.386237,39.685397],[-91.386316,39.685406],[-91.38636,39.685411],[-91.386385,39.685413],[-91.386523,39.685422],[-91.386537,39.685424],[-91.386778,39.685419],[-91.387065,39.685414],[-91.387484,39.685406],[-91.387549,39.685405],[-91.388207,39.685392],[-91.388315,39.68539],[-91.388411,39.685388],[-91.388432,39.685387],[-91.388527,39.685385],[-91.388547,39.685385],[-91.388591,39.685384],[-91.390817,39.685342],[-91.392001,39.685328],[-91.392238,39.685316],[-91.392638,39.685332],[-91.392821,39.68534],[-91.394162,39.685397],[-91.395026,39.685444],[-91.395837,39.68549],[-91.39588,39.685482],[-91.395953,39.685467],[-91.396284,39.685403],[-91.396338,39.685392],[-91.396645,39.685332],[-91.396849,39.685292],[-91.396997,39.685263],[-91.39708,39.685353],[-91.397179,39.685408],[-91.397356,39.685417],[-91.397796,39.685414],[-91.398606,39.68541],[-91.400118,39.685401],[-91.400132,39.685401],[-91.400824,39.685414],[-91.401282,39.685422],[-91.401416,39.685424],[-91.401438,39.685424],[-91.40146,39.685424],[-91.401622,39.685428],[-91.401642,39.685428],[-91.401665,39.685425],[-91.401761,39.685425],[-91.401777,39.685425],[-91.401797,39.685425],[-91.402306,39.685418],[-91.402334,39.685418],[-91.402532,39.685416],[-91.402847,39.685412],[-91.402888,39.685412],[-91.403959,39.685399],[-91.403974,39.685399],[-91.404115,39.685398],[-91.404776,39.685391],[-91.405188,39.685387],[-91.405537,39.685383],[-91.405869,39.685394],[-91.405885,39.685394],[-91.406128,39.6854],[-91.406244,39.685403],[-91.406293,39.685402],[-91.406822,39.685392],[-91.40712,39.685388],[-91.407525,39.685383],[-91.408151,39.685355],[-91.408195,39.685353],[-91.408479,39.68534],[-91.40852,39.685351],[-91.408967,39.685363],[-91.410513,39.685435],[-91.410577,39.685438],[-91.411471,39.68548],[-91.411555,39.685469],[-91.412027,39.685475],[-91.412189,39.685472],[-91.413041,39.685429],[-91.413073,39.685427],[-91.413601,39.685401],[-91.413849,39.6854],[-91.413866,39.6854],[-91.414765,39.685399],[-91.414954,39.685402],[-91.415051,39.685403],[-91.415231,39.685385],[-91.415522,39.685355],[-91.41567,39.685351],[-91.416122,39.685338],[-91.416382,39.68533],[-91.416437,39.685328],[-91.416487,39.685327],[-91.416712,39.685334],[-91.417374,39.685355],[-91.417418,39.685356],[-91.417512,39.685359],[-91.417587,39.685357],[-91.418307,39.685334],[-91.418856,39.685324],[-91.418868,39.685325],[-91.419933,39.685387],[-91.421114,39.685387],[-91.421131,39.685387],[-91.422608,39.685387],[-91.423297,39.685387],[-91.423329,39.685387],[-91.423363,39.685387],[-91.423395,39.685387],[-91.423425,39.685387],[-91.423658,39.685387],[-91.424874,39.685387],[-91.42532,39.685387],[-91.426025,39.685315],[-91.426359,39.68531],[-91.431326,39.685249],[-91.432915,39.685247],[-91.434771,39.685253],[-91.434804,39.685253],[-91.436979,39.68526],[-91.439162,39.685272],[-91.440026,39.685315],[-91.440109,39.68532],[-91.44031,39.685335],[-91.440569,39.685295],[-91.440812,39.685276],[-91.440998,39.685266],[-91.442432,39.685268],[-91.443434,39.685299],[-91.443983,39.685292],[-91.444098,39.68529],[-91.444298,39.685323],[-91.444409,39.685325],[-91.444475,39.685293],[-91.444668,39.685201],[-91.445084,39.68516],[-91.445345,39.685206],[-91.445375,39.685195],[-91.446894,39.685336],[-91.447062,39.685336],[-91.460462,39.685393],[-91.464832,39.685411],[-91.466311,39.685374],[-91.467869,39.685336],[-91.468426,39.685304],[-91.472044,39.685421],[-91.472075,39.685422],[-91.472091,39.685422],[-91.472203,39.685419],[-91.472623,39.685414],[-91.47412,39.685394],[-91.476773,39.685399],[-91.479083,39.685403],[-91.479471,39.685401],[-91.48107,39.685393],[-91.481889,39.685389],[-91.486079,39.685367],[-91.489792,39.685348],[-91.494359,39.685363],[-91.496478,39.685339],[-91.498984,39.685349],[-91.49995,39.685354],[-91.500005,39.685359],[-91.500056,39.685362],[-91.500088,39.685348],[-91.500104,39.685353],[-91.500154,39.68537],[-91.500155,39.685477],[-91.500233,39.685447],[-91.500252,39.685439],[-91.503017,39.685385],[-91.510461,39.685397],[-91.510876,39.685398],[-91.510985,39.685398],[-91.515237,39.685406],[-91.519747,39.685396],[-91.519946,39.685396],[-91.524655,39.685387],[-91.527384,39.685381],[-91.527478,39.685381],[-91.528225,39.68538],[-91.531595,39.685378],[-91.538305,39.685365],[-91.538319,39.685365],[-91.538423,39.685365],[-91.540735,39.685361],[-91.547908,39.685347],[-91.556718,39.68533],[-91.556732,39.685328],[-91.556899,39.68533],[-91.561413,39.685409],[-91.565352,39.685448],[-91.566167,39.685455],[-91.566297,39.685457],[-91.566609,39.68546],[-91.575834,39.685552],[-91.577147,39.685565],[-91.5781,39.685579],[-91.578209,39.68558],[-91.578245,39.685581],[-91.578341,39.685582],[-91.579864,39.685605],[-91.582665,39.685646],[-91.585077,39.685682],[-91.58514,39.685682],[-91.585564,39.685684],[-91.585624,39.685684],[-91.585647,39.685684],[-91.585659,39.685685],[-91.585671,39.685685],[-91.585709,39.685685],[-91.585781,39.685685],[-91.590936,39.685707],[-91.591036,39.685695],[-91.591066,39.685691],[-91.591423,39.685667],[-91.591584,39.685656],[-91.591855,39.685645],[-91.591966,39.68564],[-91.592579,39.685614],[-91.593584,39.685593],[-91.593845,39.685588],[-91.593872,39.685588],[-91.594855,39.685585],[-91.594893,39.685585],[-91.59699,39.68558],[-91.597154,39.68558],[-91.59757,39.685588],[-91.597935,39.685596],[-91.597949,39.685597],[-91.59797,39.685597],[-91.597989,39.685597],[-91.599213,39.685622],[-91.601519,39.685614],[-91.601536,39.685614],[-91.60222,39.685612],[-91.60359,39.685608],[-91.606032,39.685632],[-91.607957,39.685642],[-91.610459,39.685655],[-91.612864,39.685672],[-91.615341,39.685684],[-91.616629,39.685699],[-91.616653,39.685699],[-91.616689,39.685699],[-91.616703,39.685699],[-91.616742,39.6857],[-91.619922,39.685738],[-91.621463,39.685743],[-91.62305,39.685748],[-91.624018,39.685751],[-91.624037,39.685751],[-91.625154,39.685757],[-91.628437,39.685774],[-91.628922,39.685803],[-91.629432,39.685847],[-91.629452,39.685848],[-91.629471,39.685849],[-91.629491,39.68585],[-91.629511,39.685851],[-91.629529,39.685852],[-91.62995,39.685886],[-91.629969,39.685888],[-91.63001,39.685891],[-91.631009,39.685971],[-91.631895,39.686029],[-91.633011,39.686037],[-91.633299,39.686039],[-91.633311,39.686039],[-91.634661,39.68605],[-91.635793,39.68606],[-91.636034,39.686062],[-91.636076,39.686062],[-91.636236,39.686061],[-91.636311,39.68606],[-91.639701,39.686037],[-91.639786,39.686036],[-91.639998,39.686034],[-91.640012,39.686034],[-91.64029,39.686038],[-91.640572,39.686042],[-91.64272,39.686073],[-91.642856,39.68607],[-91.64326,39.686065],[-91.643724,39.68604],[-91.643895,39.686021],[-91.644081,39.686],[-91.644545,39.685938],[-91.644884,39.685882],[-91.645198,39.685812],[-91.64532,39.685784],[-91.645331,39.685805],[-91.645401,39.685938],[-91.645461,39.686053],[-91.645586,39.685994],[-91.645788,39.685913],[-91.645804,39.685911],[-91.645927,39.685897],[-91.646282,39.685895],[-91.647045,39.685907],[-91.647912,39.68592],[-91.647936,39.68592],[-91.647957,39.685921],[-91.647971,39.685921],[-91.648032,39.685922],[-91.648168,39.685923],[-91.648214,39.685923],[-91.648249,39.685923],[-91.651833,39.685938],[-91.653763,39.68596],[-91.653812,39.685961],[-91.655534,39.685981],[-91.655669,39.68598],[-91.65593,39.685978],[-91.656281,39.685964],[-91.656933,39.685938],[-91.658832,39.685989],[-91.663164,39.686047],[-91.668182,39.686085],[-91.668197,39.686085],[-91.668871,39.68609],[-91.669127,39.686092],[-91.669143,39.686092],[-91.673056,39.68613],[-91.673186,39.686131],[-91.675306,39.686155],[-91.677533,39.686165],[-91.678581,39.68617],[-91.679529,39.686179],[-91.679562,39.686179],[-91.679585,39.68618],[-91.679597,39.68618],[-91.67971,39.686181],[-91.679751,39.686181],[-91.682643,39.686208],[-91.684388,39.686218],[-91.684418,39.686218],[-91.684478,39.686218],[-91.686307,39.686228],[-91.686531,39.686229],[-91.686553,39.686229],[-91.686766,39.686228],[-91.688236,39.686219],[-91.688801,39.686229],[-91.690195,39.686253],[-91.692027,39.686248],[-91.69325,39.686245],[-91.693268,39.686245],[-91.693624,39.686251],[-91.697074,39.686306],[-91.697328,39.686314],[-91.699409,39.686303],[-91.699492,39.686303],[-91.699898,39.686301],[-91.699984,39.686302],[-91.700019,39.686302],[-91.700039,39.686302],[-91.702311,39.686322],[-91.702337,39.686322],[-91.705088,39.686341],[-91.712795,39.686453],[-91.715105,39.686488],[-91.715497,39.686492],[-91.715681,39.685386],[-91.715681,39.685338],[-91.71568,39.684599],[-91.715667,39.683615],[-91.715645,39.680669],[-91.715644,39.677803],[-91.715643,39.677706],[-91.715627,39.676204],[-91.715624,39.674723],[-91.715622,39.674626],[-91.715604,39.673732],[-91.715605,39.672941],[-91.715605,39.672845],[-91.715603,39.672715],[-91.715582,39.67161],[-91.715582,39.671598],[-91.715576,39.671482],[-91.71552,39.670339],[-91.715518,39.670303],[-91.71551,39.670173],[-91.715498,39.669972],[-91.715492,39.669858],[-91.715491,39.669844],[-91.715471,39.669726],[-91.715393,39.669277],[-91.715336,39.669026],[-91.715235,39.668672],[-91.71493,39.667702],[-91.714862,39.667484],[-91.714811,39.667322],[-91.714674,39.666895],[-91.714545,39.66635],[-91.714504,39.666105],[-91.71447,39.665848],[-91.714458,39.665627],[-91.714458,39.665609],[-91.714455,39.665473],[-91.714448,39.665122],[-91.714447,39.665086],[-91.714442,39.664823],[-91.71443,39.664265],[-91.71443,39.664246],[-91.714406,39.663698],[-91.714403,39.663643],[-91.714392,39.6634],[-91.714366,39.662795],[-91.714365,39.662779],[-91.714328,39.661563],[-91.714328,39.661547],[-91.71427,39.659689],[-91.714217,39.658347],[-91.714213,39.658267],[-91.7142,39.658007],[-91.714198,39.657968],[-91.714173,39.657482],[-91.714172,39.657471],[-91.714664,39.657549],[-91.714753,39.657563],[-91.714969,39.657598],[-91.715232,39.657642],[-91.715247,39.657644],[-91.715524,39.657685],[-91.715776,39.657723],[-91.715788,39.657724],[-91.716052,39.657747],[-91.716466,39.657783],[-91.716718,39.657805],[-91.716759,39.657808],[-91.716996,39.657816],[-91.717089,39.657818],[-91.717248,39.657821],[-91.717422,39.657824],[-91.717463,39.657825],[-91.717545,39.657826],[-91.717561,39.657826],[-91.717839,39.657829],[-91.717877,39.657829],[-91.718346,39.657832],[-91.718621,39.657834],[-91.718759,39.657835],[-91.719017,39.657837],[-91.719888,39.657843],[-91.720937,39.657851],[-91.720949,39.657851],[-91.721142,39.657852],[-91.722028,39.657859],[-91.722287,39.657861],[-91.72288,39.657866],[-91.722904,39.657866],[-91.723788,39.657876],[-91.724053,39.657879],[-91.724789,39.657887],[-91.724969,39.657889],[-91.72517,39.657891],[-91.725879,39.657899],[-91.726494,39.657903],[-91.726614,39.657903],[-91.726785,39.657903],[-91.727195,39.657904],[-91.727503,39.657906],[-91.727691,39.657908],[-91.727926,39.657911],[-91.727943,39.657911],[-91.728357,39.657916],[-91.728622,39.65792],[-91.729126,39.657926],[-91.729386,39.657927],[-91.72984,39.657928],[-91.730054,39.657928],[-91.730106,39.657927],[-91.730574,39.657918],[-91.730603,39.657917],[-91.730997,39.657897],[-91.73151,39.657848],[-91.731855,39.657808],[-91.731911,39.657799],[-91.732409,39.657718],[-91.732598,39.657687],[-91.732621,39.657683],[-91.73398,39.657445],[-91.734208,39.657411],[-91.734417,39.657379],[-91.734621,39.657365],[-91.735104,39.657439],[-91.735516,39.65748],[-91.735706,39.657491],[-91.736349,39.657512],[-91.736384,39.657512],[-91.736456,39.657513],[-91.737263,39.657522],[-91.737314,39.657523],[-91.738048,39.657531],[-91.738179,39.657532],[-91.738764,39.657543],[-91.738781,39.657543],[-91.739092,39.657549],[-91.739318,39.657553],[-91.739347,39.657554],[-91.739763,39.657562],[-91.739909,39.657565],[-91.740798,39.657581],[-91.741511,39.657595],[-91.741594,39.657597],[-91.741839,39.657602],[-91.74187,39.657603],[-91.742158,39.65761],[-91.743905,39.657651],[-91.743925,39.657651],[-91.744958,39.657676],[-91.746128,39.657693],[-91.747647,39.657716],[-91.748016,39.657718],[-91.748123,39.657721],[-91.748171,39.657722],[-91.748191,39.657723],[-91.748225,39.657724],[-91.748293,39.657726],[-91.74849,39.657732],[-91.748697,39.657738],[-91.749067,39.657729],[-91.749807,39.657748],[-91.749896,39.657761],[-91.749963,39.65777],[-91.750119,39.657808],[-91.7503,39.6579],[-91.750386,39.657984],[-91.750522,39.658116],[-91.75075,39.658415],[-91.751079,39.658319],[-91.751119,39.658311],[-91.751642,39.65821],[-91.752215,39.658134],[-91.753372,39.658024],[-91.75452,39.658033],[-91.755468,39.658049],[-91.756733,39.658062],[-91.757994,39.65807],[-91.758874,39.658083],[-91.759075,39.658078],[-91.75911,39.658079],[-91.759199,39.658081],[-91.75925,39.658082],[-91.759292,39.658083],[-91.759776,39.658091],[-91.760628,39.658041],[-91.761375,39.657972],[-91.762573,39.657932],[-91.762703,39.657928],[-91.762857,39.657924],[-91.763195,39.657916],[-91.763329,39.657917],[-91.767407,39.657971],[-91.769702,39.658001],[-91.772069,39.658032],[-91.77461,39.658062],[-91.776594,39.658085],[-91.78154,39.658142],[-91.787134,39.658176],[-91.790884,39.658204],[-91.791837,39.658212],[-91.795555,39.658247],[-91.801081,39.658298],[-91.806954,39.658353],[-91.807292,39.658376],[-91.807409,39.658384],[-91.807593,39.658386],[-91.807667,39.65838],[-91.808601,39.658308],[-91.808979,39.658311],[-91.809616,39.658317],[-91.809749,39.658309],[-91.810324,39.658326],[-91.811567,39.658346],[-91.821501,39.658337],[-91.822454,39.658334],[-91.823449,39.658331],[-91.824334,39.658331],[-91.826654,39.658331],[-91.82993,39.658347],[-91.832728,39.658371],[-91.834123,39.658383],[-91.836109,39.6584],[-91.837231,39.65841],[-91.839893,39.658431],[-91.841923,39.658455],[-91.842626,39.658464],[-91.84414,39.658476],[-91.846743,39.658513],[-91.846731,39.659678],[-91.846695,39.663173],[-91.846683,39.664338],[-91.846689,39.664392],[-91.846708,39.664557],[-91.846715,39.664612],[-91.846743,39.664839],[-91.846752,39.664904],[-91.846744,39.666304],[-91.846735,39.668005],[-91.846696,39.670526],[-91.846687,39.671389],[-91.84667,39.673085],[-91.846669,39.673134],[-91.846667,39.67328],[-91.846667,39.67333],[-91.846641,39.675427],[-91.846566,39.681718],[-91.84656,39.682254],[-91.846551,39.682695],[-91.846542,39.683651],[-91.846538,39.683816],[-91.846527,39.684351],[-91.846524,39.684511],[-91.846523,39.684582],[-91.846496,39.686884],[-91.846489,39.687507],[-91.846479,39.687651],[-91.846453,39.688562],[-91.846419,39.69061],[-91.846414,39.691132],[-91.846376,39.692347],[-91.846379,39.693518],[-91.846381,39.694227],[-91.846305,39.69745],[-91.846297,39.699545],[-91.846297,39.699682],[-91.846283,39.700514],[-91.846266,39.701145],[-91.846252,39.702176],[-91.846197,39.70319],[-91.846163,39.703919],[-91.84614,39.705977],[-91.84614,39.706008],[-91.846138,39.706053],[-91.846106,39.707074],[-91.846073,39.708602],[-91.846058,39.709304],[-91.846056,39.709935],[-91.846056,39.709985],[-91.846047,39.710523],[-91.846032,39.711482],[-91.846035,39.71183],[-91.846036,39.711867],[-91.846032,39.712121],[-91.845836,39.712355],[-91.845808,39.712377],[-91.845774,39.713548],[-91.845943,39.713701],[-91.845941,39.714402],[-91.845943,39.714531],[-91.845948,39.714757],[-91.845961,39.715382],[-91.845938,39.718159],[-91.845886,39.720533],[-91.845901,39.721482],[-91.845907,39.721854],[-91.845911,39.722106],[-91.845913,39.72244],[-91.845872,39.723806],[-91.845842,39.724842],[-91.84576,39.727395],[-91.845694,39.729944],[-91.845693,39.730119],[-91.845691,39.730822],[-91.845676,39.731098],[-91.845676,39.731768],[-91.845647,39.732379],[-91.845594,39.733498],[-91.845531,39.735164],[-91.845514,39.736222],[-91.845495,39.737504],[-91.845493,39.737594],[-91.845489,39.737867],[-91.845488,39.737958],[-91.845487,39.738018],[-91.845483,39.738198],[-91.845483,39.738258],[-91.845468,39.739151],[-91.845423,39.741831],[-91.845409,39.742725],[-91.845377,39.744632],[-91.845371,39.744769],[-91.845373,39.745231],[-91.845368,39.745634],[-91.845341,39.745922],[-91.845304,39.746977],[-91.845287,39.748406],[-91.845248,39.750011],[-91.845258,39.750452],[-91.845247,39.750569],[-91.845232,39.751184],[-91.845138,39.754956],[-91.845091,39.758002],[-91.845042,39.75947],[-91.845042,39.75978],[-91.845035,39.760029],[-91.845038,39.760104],[-91.845042,39.760184],[-91.845045,39.760215],[-91.845051,39.760264],[-91.845063,39.760367],[-91.845086,39.760762],[-91.845085,39.760775],[-91.845083,39.760963],[-91.845077,39.761341],[-91.845078,39.761458],[-91.845091,39.762261],[-91.845046,39.762942],[-91.845042,39.763018],[-91.845033,39.763438],[-91.845025,39.763813],[-91.845006,39.764184],[-91.844895,39.766424],[-91.844875,39.766836],[-91.844867,39.767171],[-91.844863,39.767303],[-91.844854,39.767698],[-91.844851,39.767831],[-91.84485,39.767921],[-91.844848,39.768011],[-91.844825,39.769178],[-91.844823,39.769311],[-91.844787,39.770496],[-91.844729,39.773219],[-91.844721,39.77362],[-91.844708,39.774426],[-91.844692,39.774566],[-91.844665,39.775587],[-91.84466,39.775771],[-91.844622,39.777562],[-91.844569,39.779388],[-91.844557,39.779839],[-91.844542,39.780594],[-91.844518,39.781783],[-91.844493,39.782353],[-91.84448,39.782666],[-91.844362,39.787632],[-91.844331,39.788984],[-91.844325,39.789392],[-91.844314,39.790179],[-91.844302,39.790797],[-91.844265,39.792906],[-91.844205,39.794469],[-91.844189,39.795011],[-91.844181,39.795309],[-91.844174,39.795966],[-91.844146,39.796249],[-91.844146,39.79629],[-91.844145,39.796415],[-91.844068,39.798231],[-91.843841,39.803681],[-91.843765,39.805498],[-91.84372,39.807515],[-91.84372,39.807532],[-91.843716,39.807815],[-91.843715,39.80787],[-91.843715,39.807927],[-91.843709,39.808541],[-91.843705,39.809155],[-91.843701,39.809578],[-91.843654,39.810908]]],"type":"Polygon"}</t>
  </si>
  <si>
    <t>127</t>
  </si>
  <si>
    <t>00758517</t>
  </si>
  <si>
    <t>29127</t>
  </si>
  <si>
    <t>Marion</t>
  </si>
  <si>
    <t>Marion County</t>
  </si>
  <si>
    <t>+39.8075383</t>
  </si>
  <si>
    <t>-091.6353791</t>
  </si>
  <si>
    <t>36.6547348009, -93.0411071081</t>
  </si>
  <si>
    <t>{"coordinates":[[[-93.312774,36.595929],[-93.31277,36.596072],[-93.312767,36.596214],[-93.312761,36.596474],[-93.312756,36.596699],[-93.312755,36.596742],[-93.312653,36.601125],[-93.312558,36.604187],[-93.312554,36.604305],[-93.31252,36.605432],[-93.312508,36.605837],[-93.312503,36.606028],[-93.312492,36.606347],[-93.312474,36.606855],[-93.31238,36.609968],[-93.312273,36.613417],[-93.312201,36.615743],[-93.312138,36.619614],[-93.312135,36.619816],[-93.312126,36.620346],[-93.312125,36.620441],[-93.31212,36.620718],[-93.312117,36.620995],[-93.312116,36.62105],[-93.312099,36.622222],[-93.312086,36.623163],[-93.312057,36.624622],[-93.312052,36.624892],[-93.312048,36.625161],[-93.312018,36.627052],[-93.312007,36.627721],[-93.312005,36.627876],[-93.311993,36.628617],[-93.311976,36.62967],[-93.311975,36.629731],[-93.311973,36.629797],[-93.311969,36.630074],[-93.311969,36.630134],[-93.3119,36.633806],[-93.311891,36.634254],[-93.311882,36.634722],[-93.311869,36.635437],[-93.311859,36.635953],[-93.311831,36.6375],[-93.311797,36.639289],[-93.311786,36.640028],[-93.311783,36.640059],[-93.31178,36.640222],[-93.311777,36.640349],[-93.311773,36.640583],[-93.311763,36.641091],[-93.311711,36.643863],[-93.311704,36.644012],[-93.311527,36.647533],[-93.311486,36.648963],[-93.311436,36.650708],[-93.311432,36.65086],[-93.311394,36.652203],[-93.311366,36.653164],[-93.311238,36.657644],[-93.311215,36.658443],[-93.311209,36.658663],[-93.311112,36.66203],[-93.311058,36.663958],[-93.311009,36.665673],[-93.310938,36.668131],[-93.310934,36.668311],[-93.310927,36.668551],[-93.310921,36.668764],[-93.310916,36.668948],[-93.310914,36.66901],[-93.310908,36.669231],[-93.310813,36.672538],[-93.310802,36.672922],[-93.310783,36.673581],[-93.310782,36.673627],[-93.310761,36.67545],[-93.310739,36.677315],[-93.310705,36.680123],[-93.310704,36.680135],[-93.310698,36.680717],[-93.310697,36.6808],[-93.310694,36.681063],[-93.310694,36.681089],[-93.310682,36.682173],[-93.310673,36.682882],[-93.310668,36.683323],[-93.310665,36.683549],[-93.310662,36.683831],[-93.310661,36.683942],[-93.310622,36.687295],[-93.310616,36.687703],[-93.310614,36.687905],[-93.310606,36.688543],[-93.310597,36.689331],[-93.310595,36.689505],[-93.310594,36.689572],[-93.310576,36.691131],[-93.310575,36.691235],[-93.310573,36.691371],[-93.31057,36.691618],[-93.310566,36.691961],[-93.310564,36.692159],[-93.310561,36.692455],[-93.310561,36.692613],[-93.310519,36.695979],[-93.310496,36.697911],[-93.310493,36.698136],[-93.310491,36.69829],[-93.310489,36.698456],[-93.310447,36.702004],[-93.310441,36.702155],[-93.310429,36.702523],[-93.310425,36.702666],[-93.310413,36.70304],[-93.310398,36.703479],[-93.310376,36.704151],[-93.310363,36.704471],[-93.310358,36.704681],[-93.310201,36.709411],[-93.310145,36.711069],[-93.310078,36.713082],[-93.310034,36.714396],[-93.309957,36.71672],[-93.309914,36.718043],[-93.309896,36.718571],[-93.309836,36.720342],[-93.309686,36.725597],[-93.309681,36.725773],[-93.30956,36.729997],[-93.307712,36.729984],[-93.307702,36.730281],[-93.307635,36.732213],[-93.307592,36.733493],[-93.307446,36.737794],[-93.307439,36.737966],[-93.307435,36.738055],[-93.307432,36.738148],[-93.307219,36.744381],[-93.307078,36.747599],[-93.307027,36.748794],[-93.306938,36.750989],[-93.306934,36.751079],[-93.306932,36.751117],[-93.306929,36.75118],[-93.306917,36.751458],[-93.306808,36.754032],[-93.306802,36.754162],[-93.306795,36.754337],[-93.306728,36.755917],[-93.306606,36.758768],[-93.306599,36.758879],[-93.306563,36.759412],[-93.306383,36.762101],[-93.306276,36.76417],[-93.306204,36.765638],[-93.305998,36.769741],[-93.305974,36.770351],[-93.305971,36.770446],[-93.305875,36.773059],[-93.305851,36.773708],[-93.305836,36.774117],[-93.305823,36.774474],[-93.305622,36.779947],[-93.305616,36.780095],[-93.305614,36.780152],[-93.305612,36.780208],[-93.305388,36.787389],[-93.305357,36.788297],[-93.30533,36.789077],[-93.305327,36.78916],[-93.305321,36.789345],[-93.305288,36.790301],[-93.305264,36.791014],[-93.30525,36.791408],[-93.305249,36.791433],[-93.305247,36.791504],[-93.305182,36.793406],[-93.305139,36.794654],[-93.305139,36.79467],[-93.305138,36.794701],[-93.305072,36.79661],[-93.305029,36.797876],[-93.305015,36.798276],[-93.304895,36.801788],[-93.30489,36.801923],[-93.304853,36.802988],[-93.304846,36.803203],[-93.304773,36.805475],[-93.304731,36.806597],[-93.304669,36.808271],[-93.304655,36.808664],[-93.304359,36.816866],[-93.291906,36.816808],[-93.291408,36.816806],[-93.291251,36.816805],[-93.291013,36.816803],[-93.290846,36.816802],[-93.286267,36.816677],[-93.279292,36.816556],[-93.278013,36.816528],[-93.277871,36.816536],[-93.277597,36.816553],[-93.277197,36.81655],[-93.276871,36.816549],[-93.275215,36.816542],[-93.27261,36.816523],[-93.271289,36.816514],[-93.270574,36.816501],[-93.267136,36.816442],[-93.263032,36.81637],[-93.259644,36.816293],[-93.25888,36.816276],[-93.25759,36.816262],[-93.254709,36.816231],[-93.250467,36.816238],[-93.250181,36.816239],[-93.248686,36.815866],[-93.248336,36.815857],[-93.248187,36.815851],[-93.24801,36.815825],[-93.247778,36.815808],[-93.247649,36.815808],[-93.247577,36.815809],[-93.246832,36.815847],[-93.246417,36.815798],[-93.245971,36.815768],[-93.245795,36.815768],[-93.245614,36.815786],[-93.24516,36.815898],[-93.244857,36.815956],[-93.244737,36.815971],[-93.244394,36.816014],[-93.24415,36.816005],[-93.242032,36.815931],[-93.239336,36.815835],[-93.237236,36.815758],[-93.235692,36.815691],[-93.235427,36.81568],[-93.234747,36.815655],[-93.234223,36.815639],[-93.232752,36.815608],[-93.230828,36.815562],[-93.229455,36.815529],[-93.22934,36.815526],[-93.228017,36.815494],[-93.226461,36.815455],[-93.226278,36.815449],[-93.226041,36.815444],[-93.225766,36.815438],[-93.225392,36.81543],[-93.224655,36.815414],[-93.224215,36.815404],[-93.219727,36.815306],[-93.218612,36.815281],[-93.21615,36.815226],[-93.210151,36.815094],[-93.207572,36.815042],[-93.203628,36.814962],[-93.202961,36.814948],[-93.20147,36.814918],[-93.201162,36.814912],[-93.200881,36.814906],[-93.199694,36.814882],[-93.199136,36.814871],[-93.199016,36.814869],[-93.197425,36.814836],[-93.196845,36.814824],[-93.196822,36.814824],[-93.193605,36.814758],[-93.19343,36.814754],[-93.192713,36.81474],[-93.192114,36.814728],[-93.191222,36.81471],[-93.190899,36.814703],[-93.190816,36.814701],[-93.188395,36.814652],[-93.187449,36.814633],[-93.186613,36.814616],[-93.186297,36.814609],[-93.186138,36.814604],[-93.184204,36.814556],[-93.183737,36.814544],[-93.183505,36.814538],[-93.182968,36.814525],[-93.182725,36.814519],[-93.182365,36.81451],[-93.181416,36.814495],[-93.178003,36.814437],[-93.176818,36.814416],[-93.176572,36.814412],[-93.165688,36.814185],[-93.165537,36.814182],[-93.163967,36.81414],[-93.163732,36.814134],[-93.16351,36.814129],[-93.161093,36.814097],[-93.153981,36.813953],[-93.151893,36.81391],[-93.147451,36.813819],[-93.146854,36.81382],[-93.141237,36.813829],[-93.141141,36.813829],[-93.132276,36.813842],[-93.127843,36.813729],[-93.124486,36.813646],[-93.121574,36.813569],[-93.120139,36.813541],[-93.11969,36.813523],[-93.11663,36.813466],[-93.115274,36.813426],[-93.108332,36.813268],[-93.102393,36.813154],[-93.097899,36.813057],[-93.089916,36.812991],[-93.086386,36.81298],[-93.080499,36.812942],[-93.077846,36.812888],[-93.077627,36.812884],[-93.075958,36.81285],[-93.075892,36.812848],[-93.071641,36.812765],[-93.071529,36.812763],[-93.069486,36.812723],[-93.066898,36.812672],[-93.066454,36.812663],[-93.063408,36.812607],[-93.06289,36.812597],[-93.061623,36.812571],[-93.057524,36.812457],[-93.057149,36.812447],[-93.054661,36.812378],[-93.053246,36.81234],[-93.050352,36.81226],[-93.044365,36.812093],[-93.044072,36.812085],[-93.042846,36.812056],[-93.042359,36.812045],[-93.042205,36.812042],[-93.041987,36.812038],[-93.040093,36.811995],[-93.037308,36.811955],[-93.037067,36.811952],[-93.036449,36.811943],[-93.030701,36.811852],[-93.03052,36.811849],[-93.030438,36.811848],[-93.030357,36.811846],[-93.030242,36.811837],[-93.030201,36.811834],[-93.025863,36.811766],[-93.024834,36.81175],[-93.02384,36.811734],[-93.021678,36.811697],[-93.021587,36.811695],[-93.018653,36.811647],[-93.015158,36.811577],[-93.014925,36.811572],[-93.014674,36.811566],[-93.013221,36.811535],[-93.009035,36.811446],[-93.004023,36.811339],[-93.003204,36.811321],[-92.999251,36.811235],[-92.995331,36.811149],[-92.990937,36.811053],[-92.986372,36.810982],[-92.985732,36.810974],[-92.982024,36.810932],[-92.981866,36.81093],[-92.977448,36.810824],[-92.963717,36.810495],[-92.963517,36.81049],[-92.962315,36.810462],[-92.96192,36.810452],[-92.956185,36.810313],[-92.954786,36.81028],[-92.945644,36.810061],[-92.944113,36.810024],[-92.93237,36.80974],[-92.932219,36.809736],[-92.931914,36.809727],[-92.931709,36.809723],[-92.931247,36.809712],[-92.93114,36.809709],[-92.929055,36.809657],[-92.925169,36.809568],[-92.922469,36.809499],[-92.91863,36.809405],[-92.913842,36.809288],[-92.909336,36.809178],[-92.909305,36.809177],[-92.909011,36.80917],[-92.908877,36.809167],[-92.907668,36.809139],[-92.907643,36.809149],[-92.905097,36.809077],[-92.905067,36.809076],[-92.904235,36.809056],[-92.904147,36.809054],[-92.904094,36.809053],[-92.903794,36.809046],[-92.903692,36.809043],[-92.903617,36.809041],[-92.903574,36.80904],[-92.900869,36.808975],[-92.896226,36.808864],[-92.891735,36.808755],[-92.89019,36.808717],[-92.887593,36.808652],[-92.886975,36.808636],[-92.886929,36.808635],[-92.886832,36.808633],[-92.87767,36.808404],[-92.876171,36.808366],[-92.875669,36.808353],[-92.87298,36.808286],[-92.868325,36.808206],[-92.866025,36.808161],[-92.86378,36.808118],[-92.859206,36.808028],[-92.856583,36.807976],[-92.855405,36.807953],[-92.854891,36.807943],[-92.85481,36.807942],[-92.854725,36.80794],[-92.854709,36.807939],[-92.852571,36.807893],[-92.85244,36.80789],[-92.851968,36.80788],[-92.849972,36.807837],[-92.845516,36.807762],[-92.843709,36.807731],[-92.843649,36.80773],[-92.843618,36.80773],[-92.841321,36.807691],[-92.836985,36.807618],[-92.835681,36.807592],[-92.833837,36.807556],[-92.833709,36.807554],[-92.833139,36.807543],[-92.833035,36.807541],[-92.832429,36.807529],[-92.832392,36.807528],[-92.832251,36.807525],[-92.832024,36.807521],[-92.828308,36.807449],[-92.828224,36.807447],[-92.828188,36.807446],[-92.828096,36.807444],[-92.827792,36.807438],[-92.824483,36.807373],[-92.824365,36.807371],[-92.82433,36.807371],[-92.824249,36.80737],[-92.824168,36.807368],[-92.818982,36.807265],[-92.818257,36.807251],[-92.818058,36.807247],[-92.817505,36.807236],[-92.815574,36.807198],[-92.814795,36.807183],[-92.789052,36.806579],[-92.788447,36.806593],[-92.78778,36.806561],[-92.786539,36.806527],[-92.78499,36.806492],[-92.783007,36.806471],[-92.782935,36.80647],[-92.782688,36.806457],[-92.781863,36.806413],[-92.781776,36.806411],[-92.780127,36.806386],[-92.77983,36.806381],[-92.778409,36.806354],[-92.773794,36.806267],[-92.769428,36.806184],[-92.768571,36.806168],[-92.765081,36.806101],[-92.765029,36.8061],[-92.764869,36.806097],[-92.764947,36.803666],[-92.764952,36.803526],[-92.765065,36.799999],[-92.765082,36.799468],[-92.765084,36.799422],[-92.765087,36.799304],[-92.765193,36.796031],[-92.76543,36.788674],[-92.765538,36.785309],[-92.765544,36.785117],[-92.76556,36.784207],[-92.765564,36.783973],[-92.765577,36.783297],[-92.765605,36.781647],[-92.76561,36.781522],[-92.765609,36.781286],[-92.765611,36.781154],[-92.765661,36.778115],[-92.765702,36.775731],[-92.765705,36.775605],[-92.765734,36.774125],[-92.765745,36.773617],[-92.765746,36.773552],[-92.765802,36.770254],[-92.765937,36.765523],[-92.765943,36.76533],[-92.765948,36.765149],[-92.766118,36.759339],[-92.766218,36.755881],[-92.76623,36.755495],[-92.766282,36.753401],[-92.766394,36.749064],[-92.766411,36.748403],[-92.766603,36.741029],[-92.766604,36.741009],[-92.766653,36.737664],[-92.766681,36.736334],[-92.766681,36.736306],[-92.766678,36.736252],[-92.766685,36.735872],[-92.766686,36.735828],[-92.766718,36.734022],[-92.766818,36.728195],[-92.766822,36.727979],[-92.766843,36.726748],[-92.76693,36.722241],[-92.766932,36.722128],[-92.766984,36.719418],[-92.767078,36.714191],[-92.767093,36.712366],[-92.767245,36.708643],[-92.767235,36.707912],[-92.767151,36.702186],[-92.767183,36.701493],[-92.767781,36.688347],[-92.76778,36.688279],[-92.76773,36.684093],[-92.767722,36.683469],[-92.767719,36.683067],[-92.767798,36.680013],[-92.767939,36.674575],[-92.767999,36.672383],[-92.768059,36.670067],[-92.768069,36.669401],[-92.768082,36.669078],[-92.768096,36.668678],[-92.768337,36.659263],[-92.768349,36.658778],[-92.76837,36.657985],[-92.768374,36.657874],[-92.768375,36.657834],[-92.768384,36.657471],[-92.768484,36.653604],[-92.768516,36.651973],[-92.768753,36.640378],[-92.768756,36.640221],[-92.768759,36.640087],[-92.76876,36.640045],[-92.768774,36.639318],[-92.768883,36.635716],[-92.769114,36.628431],[-92.769154,36.626868],[-92.769194,36.625293],[-92.769209,36.624746],[-92.769219,36.624523],[-92.769266,36.623413],[-92.769342,36.621615],[-92.769366,36.621079],[-92.769376,36.620133],[-92.769386,36.619444],[-92.769385,36.619328],[-92.76941,36.617326],[-92.769452,36.613697],[-92.769478,36.6114],[-92.769494,36.610013],[-92.769651,36.605002],[-92.769655,36.604876],[-92.76967,36.604413],[-92.76972,36.602836],[-92.76979,36.600556],[-92.769799,36.60029],[-92.769808,36.599976],[-92.769837,36.599045],[-92.769856,36.59851],[-92.76986,36.598375],[-92.769869,36.598076],[-92.769919,36.596515],[-92.769961,36.595242],[-92.770053,36.591633],[-92.770139,36.588662],[-92.77014,36.58863],[-92.77016,36.58856],[-92.77015,36.58849],[-92.770151,36.588283],[-92.770152,36.588036],[-92.770204,36.584115],[-92.770205,36.584032],[-92.770254,36.580776],[-92.770275,36.579928],[-92.770279,36.579839],[-92.770439,36.573582],[-92.77044,36.573477],[-92.770446,36.573265],[-92.770449,36.573141],[-92.77048,36.571926],[-92.770527,36.570068],[-92.770553,36.569056],[-92.770561,36.568756],[-92.770626,36.56614],[-92.770619,36.565675],[-92.770616,36.565173],[-92.770653,36.563617],[-92.770665,36.563124],[-92.770679,36.562448],[-92.770691,36.562092],[-92.770705,36.561528],[-92.770852,36.555672],[-92.770866,36.555108],[-92.770878,36.554668],[-92.770898,36.553969],[-92.770973,36.551564],[-92.770975,36.551497],[-92.771014,36.550212],[-92.771088,36.547806],[-92.771267,36.544247],[-92.77126,36.54385],[-92.77128,36.5434],[-92.7714,36.538171],[-92.77143,36.53717],[-92.77143,36.537],[-92.771433,36.536943],[-92.771556,36.534256],[-92.771634,36.532556],[-92.771635,36.532529],[-92.77164,36.531596],[-92.771646,36.530664],[-92.771648,36.530295],[-92.771651,36.529926],[-92.771665,36.527664],[-92.771665,36.527643],[-92.77167,36.526898],[-92.771692,36.523901],[-92.771693,36.523779],[-92.771693,36.523721],[-92.771697,36.522943],[-92.771711,36.522056],[-92.771719,36.521674],[-92.771743,36.52061],[-92.771792,36.518344],[-92.771793,36.518297],[-92.771795,36.518163],[-92.771859,36.515186],[-92.771967,36.512064],[-92.771996,36.511308],[-92.772029,36.510387],[-92.77203,36.510366],[-92.772054,36.509626],[-92.772088,36.508682],[-92.77212,36.507755],[-92.772163,36.505752],[-92.772188,36.504622],[-92.772287,36.500186],[-92.772338,36.497899],[-92.772343,36.497662],[-92.773795,36.49766],[-92.775246,36.497659],[-92.778622,36.497656],[-92.779433,36.497655],[-92.781999,36.497653],[-92.78215,36.497653],[-92.782302,36.497653],[-92.783577,36.497652],[-92.784852,36.497651],[-92.785048,36.497651],[-92.787514,36.49765],[-92.787947,36.49765],[-92.78803,36.497649],[-92.789999,36.497645],[-92.79006,36.497645],[-92.790114,36.497646],[-92.790897,36.497646],[-92.791236,36.497646],[-92.791645,36.497648],[-92.796099,36.497659],[-92.79615,36.49766],[-92.796173,36.49766],[-92.796593,36.497662],[-92.797013,36.497663],[-92.79737,36.497664],[-92.797728,36.497665],[-92.799321,36.497668],[-92.802596,36.497682],[-92.802882,36.497687],[-92.805259,36.497734],[-92.808603,36.4978],[-92.813091,36.49784],[-92.813247,36.497841],[-92.81396,36.497847],[-92.814032,36.497847],[-92.814145,36.497847],[-92.81422,36.497848],[-92.814341,36.497849],[-92.814718,36.497852],[-92.814893,36.497851],[-92.817474,36.497843],[-92.825397,36.49782],[-92.826771,36.497826],[-92.831533,36.497826],[-92.834487,36.497824],[-92.838372,36.497822],[-92.838443,36.497822],[-92.838705,36.497822],[-92.839073,36.497822],[-92.852372,36.497837],[-92.852562,36.497838],[-92.852751,36.497838],[-92.85301,36.497839],[-92.85327,36.49784],[-92.853442,36.49784],[-92.854049,36.497842],[-92.862605,36.497863],[-92.863835,36.497868],[-92.867529,36.497879],[-92.869144,36.497884],[-92.870002,36.497887],[-92.871122,36.497891],[-92.871692,36.497893],[-92.875776,36.497949],[-92.875842,36.497949],[-92.876409,36.49795],[-92.879185,36.497949],[-92.879412,36.497949],[-92.879554,36.497948],[-92.880635,36.497947],[-92.881119,36.497945],[-92.882353,36.49794],[-92.882573,36.497938],[-92.88289,36.497936],[-92.883213,36.497933],[-92.88352,36.497932],[-92.883833,36.497931],[-92.883945,36.497931],[-92.885099,36.497926],[-92.885566,36.497927],[-92.885954,36.497922],[-92.886032,36.497921],[-92.886454,36.497922],[-92.886876,36.497918],[-92.886985,36.497917],[-92.890884,36.497895],[-92.890974,36.497899],[-92.891002,36.497899],[-92.892384,36.497885],[-92.892676,36.497885],[-92.892969,36.497886],[-92.893023,36.497886],[-92.893683,36.497889],[-92.893709,36.497902],[-92.893872,36.497957],[-92.893955,36.497969],[-92.893975,36.497972],[-92.894062,36.497985],[-92.894192,36.497985],[-92.894341,36.497955],[-92.894355,36.497952],[-92.894464,36.497908],[-92.894503,36.497879],[-92.894663,36.497882],[-92.894706,36.497883],[-92.894832,36.497887],[-92.896187,36.497879],[-92.898531,36.497868],[-92.905197,36.497849],[-92.905513,36.497848],[-92.907936,36.497847],[-92.908066,36.497846],[-92.910014,36.497846],[-92.911933,36.497846],[-92.912047,36.497846],[-92.913089,36.497845],[-92.913366,36.497844],[-92.913657,36.497841],[-92.913706,36.497841],[-92.916392,36.497835],[-92.916475,36.497835],[-92.924128,36.497887],[-92.926644,36.497905],[-92.929161,36.497922],[-92.929364,36.497923],[-92.929449,36.497924],[-92.930791,36.497933],[-92.934088,36.497955],[-92.934246,36.497956],[-92.934549,36.497958],[-92.934585,36.497958],[-92.93596,36.497959],[-92.936115,36.497959],[-92.937614,36.497961],[-92.942025,36.497968],[-92.942074,36.497968],[-92.943672,36.497963],[-92.944874,36.497959],[-92.944942,36.497959],[-92.944964,36.497959],[-92.946784,36.497959],[-92.948231,36.497962],[-92.952212,36.497965],[-92.952295,36.497971],[-92.960576,36.497943],[-92.961557,36.49794],[-92.961589,36.49794],[-92.9636,36.497937],[-92.964113,36.497936],[-92.964161,36.497936],[-92.967738,36.49793],[-92.968908,36.497928],[-92.970077,36.497926],[-92.97032,36.497924],[-92.970687,36.497924],[-92.971512,36.49792],[-92.974438,36.497914],[-92.975141,36.497913],[-92.976293,36.497911],[-92.979487,36.497904],[-92.979599,36.497904],[-92.983453,36.497895],[-92.983866,36.497895],[-92.984113,36.49789],[-92.985991,36.497888],[-92.98787,36.497887],[-92.988998,36.497882],[-92.989775,36.49789],[-92.993259,36.497918],[-92.993294,36.497918],[-92.994182,36.497925],[-92.995249,36.497934],[-92.996316,36.497942],[-92.996648,36.497945],[-92.996981,36.497948],[-92.997142,36.49795],[-92.997308,36.497951],[-93.002556,36.49799],[-93.007207,36.498028],[-93.008222,36.498035],[-93.010493,36.498062],[-93.013038,36.498087],[-93.013739,36.498092],[-93.014012,36.498092],[-93.014362,36.498091],[-93.014482,36.49809],[-93.014602,36.49809],[-93.014704,36.49809],[-93.014805,36.49809],[-93.016206,36.498088],[-93.017608,36.498086],[-93.025246,36.498071],[-93.03417,36.498006],[-93.036471,36.497989],[-93.04354,36.497936],[-93.04598,36.497919],[-93.047258,36.49791],[-93.050695,36.497926],[-93.056142,36.497952],[-93.060816,36.497974],[-93.065219,36.497995],[-93.068029,36.498008],[-93.068485,36.49801],[-93.06895,36.498012],[-93.069415,36.498014],[-93.069495,36.498098],[-93.069556,36.498168],[-93.06959,36.498199],[-93.069624,36.498205],[-93.069648,36.498205],[-93.069663,36.498205],[-93.069766,36.498208],[-93.069953,36.498199],[-93.070809,36.498152],[-93.070906,36.498142],[-93.071092,36.498127],[-93.071303,36.498119],[-93.071507,36.498114],[-93.071723,36.498108],[-93.071984,36.498096],[-93.072291,36.498088],[-93.072601,36.498077],[-93.072899,36.498062],[-93.073176,36.498051],[-93.073441,36.49805],[-93.07373,36.498056],[-93.074032,36.49806],[-93.074342,36.498062],[-93.074649,36.498065],[-93.074935,36.498066],[-93.075213,36.498064],[-93.075483,36.498062],[-93.075736,36.498062],[-93.075987,36.498062],[-93.076238,36.498063],[-93.076435,36.498063],[-93.076542,36.498065],[-93.076588,36.498065],[-93.076801,36.498066],[-93.076857,36.498065],[-93.077136,36.498062],[-93.077363,36.498059],[-93.077515,36.498058],[-93.077898,36.49806],[-93.078288,36.498057],[-93.078687,36.498054],[-93.079086,36.498053],[-93.079479,36.498056],[-93.079859,36.498056],[-93.080234,36.498056],[-93.080609,36.498055],[-93.08092,36.498053],[-93.080988,36.498053],[-93.08138,36.498053],[-93.081781,36.498052],[-93.081981,36.498051],[-93.082568,36.498046],[-93.082924,36.498037],[-93.083264,36.49803],[-93.083593,36.498026],[-93.083938,36.498023],[-93.084275,36.49802],[-93.084604,36.498017],[-93.084926,36.498015],[-93.085243,36.498018],[-93.085566,36.498023],[-93.085896,36.498028],[-93.086234,36.498034],[-93.086577,36.49803],[-93.086919,36.498021],[-93.087254,36.498011],[-93.087579,36.498004],[-93.087855,36.497995],[-93.088111,36.497976],[-93.088315,36.497953],[-93.088658,36.497948],[-93.088792,36.497946],[-93.088925,36.497945],[-93.089275,36.498096],[-93.0926,36.498091],[-93.096949,36.498082],[-93.106517,36.498045],[-93.107414,36.498043],[-93.11945,36.497994],[-93.126002,36.497982],[-93.133801,36.497966],[-93.134043,36.497965],[-93.136615,36.49796],[-93.146277,36.497997],[-93.148193,36.498004],[-93.150111,36.498011],[-93.150936,36.498014],[-93.151151,36.498015],[-93.155401,36.498029],[-93.15644,36.498033],[-93.156671,36.498034],[-93.157352,36.498037],[-93.159968,36.498045],[-93.161673,36.498051],[-93.166009,36.498066],[-93.166141,36.498066],[-93.168661,36.498075],[-93.17562,36.498097],[-93.175645,36.498097],[-93.177215,36.498102],[-93.179973,36.498111],[-93.180363,36.498112],[-93.186281,36.49813],[-93.186563,36.498132],[-93.192333,36.498183],[-93.19248,36.498185],[-93.192573,36.498186],[-93.19516,36.49821],[-93.195767,36.498209],[-93.198206,36.498236],[-93.203645,36.498287],[-93.204932,36.498298],[-93.209029,36.498272],[-93.209434,36.498269],[-93.209876,36.498269],[-93.210267,36.498267],[-93.210516,36.498265],[-93.212452,36.498253],[-93.214699,36.49824],[-93.217299,36.498204],[-93.218956,36.49818],[-93.221151,36.498132],[-93.221787,36.498129],[-93.221816,36.498129],[-93.222068,36.498128],[-93.222379,36.498128],[-93.222594,36.498128],[-93.223229,36.498119],[-93.227724,36.498192],[-93.227823,36.498194],[-93.232338,36.498252],[-93.235649,36.498301],[-93.236716,36.498323],[-93.241704,36.498398],[-93.244689,36.4984],[-93.247676,36.498406],[-93.261598,36.49843],[-93.261961,36.498428],[-93.266118,36.498407],[-93.271204,36.49838],[-93.279379,36.498337],[-93.283038,36.498324],[-93.290669,36.498297],[-93.290735,36.498296],[-93.290789,36.498296],[-93.291019,36.498295],[-93.291248,36.498294],[-93.291745,36.498291],[-93.292606,36.498284],[-93.293467,36.498276],[-93.294384,36.498267],[-93.295305,36.498259],[-93.296117,36.498251],[-93.296411,36.498248],[-93.297289,36.49824],[-93.301028,36.498237],[-93.301234,36.498237],[-93.30263,36.498235],[-93.306819,36.498233],[-93.308216,36.498233],[-93.308506,36.498232],[-93.308794,36.498232],[-93.309127,36.49823],[-93.309379,36.498228],[-93.30967,36.498227],[-93.309718,36.498226],[-93.309848,36.498223],[-93.310037,36.498221],[-93.310385,36.498215],[-93.310545,36.498213],[-93.310564,36.498213],[-93.315332,36.49814],[-93.315295,36.499446],[-93.31515,36.504559],[-93.315142,36.50485],[-93.315092,36.506799],[-93.315077,36.507387],[-93.315076,36.507451],[-93.315002,36.51035],[-93.314947,36.512509],[-93.314924,36.513436],[-93.314909,36.514005],[-93.314907,36.514099],[-93.314903,36.51426],[-93.31484,36.51676],[-93.314818,36.517668],[-93.314814,36.517822],[-93.31481,36.517976],[-93.314761,36.519843],[-93.314747,36.52041],[-93.314733,36.520976],[-93.314724,36.521316],[-93.314654,36.52409],[-93.314653,36.524151],[-93.314651,36.524227],[-93.314647,36.524388],[-93.314642,36.52455],[-93.314634,36.524871],[-93.314633,36.524917],[-93.314617,36.525511],[-93.314612,36.525723],[-93.314606,36.525953],[-93.314601,36.526165],[-93.314591,36.526557],[-93.314586,36.526763],[-93.314581,36.526966],[-93.314575,36.527171],[-93.31457,36.527373],[-93.314565,36.52758],[-93.31456,36.527784],[-93.314554,36.527989],[-93.314549,36.528191],[-93.314541,36.528514],[-93.314505,36.529915],[-93.314485,36.529963],[-93.314486,36.530174],[-93.31454,36.530447],[-93.314618,36.53072],[-93.314611,36.5309],[-93.314552,36.531005],[-93.314502,36.53117],[-93.314489,36.531415],[-93.314487,36.531477],[-93.314483,36.531556],[-93.314475,36.531674],[-93.314471,36.531723],[-93.314466,36.531781],[-93.314454,36.532015],[-93.314436,36.532191],[-93.314407,36.532479],[-93.314405,36.532503],[-93.314401,36.532607],[-93.314383,36.533064],[-93.314381,36.533117],[-93.314359,36.533689],[-93.31436,36.533882],[-93.314363,36.53465],[-93.314373,36.535197],[-93.314374,36.53527],[-93.31437,36.535396],[-93.314357,36.535763],[-93.314346,36.536199],[-93.314334,36.536684],[-93.314328,36.536914],[-93.314325,36.537057],[-93.314321,36.5372],[-93.314317,36.53732],[-93.314295,36.537947],[-93.31429,36.538073],[-93.314271,36.538655],[-93.314266,36.538798],[-93.314264,36.538959],[-93.314261,36.53912],[-93.314257,36.5394],[-93.314249,36.539938],[-93.314244,36.540319],[-93.314231,36.54122],[-93.314228,36.541441],[-93.314227,36.541558],[-93.314225,36.541692],[-93.314223,36.541832],[-93.314221,36.54197],[-93.314219,36.542105],[-93.314217,36.54225],[-93.314215,36.54239],[-93.314213,36.542526],[-93.314211,36.542665],[-93.314209,36.542816],[-93.314205,36.542998],[-93.3142,36.543401],[-93.314195,36.543613],[-93.314191,36.543754],[-93.314187,36.543896],[-93.314183,36.544038],[-93.314179,36.544176],[-93.314175,36.544315],[-93.314171,36.544461],[-93.314167,36.544604],[-93.314163,36.544746],[-93.31416,36.544881],[-93.314155,36.545029],[-93.314152,36.54517],[-93.314148,36.545305],[-93.314144,36.545451],[-93.31414,36.545596],[-93.314136,36.545739],[-93.31413,36.545923],[-93.314113,36.546558],[-93.314111,36.546636],[-93.314094,36.547246],[-93.314091,36.54734],[-93.314086,36.547485],[-93.314079,36.54766],[-93.314077,36.547711],[-93.314076,36.547765],[-93.314069,36.547938],[-93.314066,36.548044],[-93.314055,36.548354],[-93.314051,36.548459],[-93.31404,36.548775],[-93.314036,36.548881],[-93.314035,36.548913],[-93.314026,36.549172],[-93.314022,36.549277],[-93.314016,36.54947],[-93.314012,36.549576],[-93.314011,36.549603],[-93.313988,36.550294],[-93.313984,36.550417],[-93.313816,36.553985],[-93.313758,36.555221],[-93.313738,36.555664],[-93.31373,36.555843],[-93.313696,36.556552],[-93.313671,36.557098],[-93.313648,36.557583],[-93.313638,36.557784],[-93.313612,36.558847],[-93.313558,36.56107],[-93.313505,36.563294],[-93.313467,36.564863],[-93.313425,36.566928],[-93.313414,36.567477],[-93.313402,36.568027],[-93.313368,36.569668],[-93.313334,36.571308],[-93.313332,36.571433],[-93.313329,36.571558],[-93.313319,36.572059],[-93.313278,36.574655],[-93.313277,36.574734],[-93.313274,36.574882],[-93.313272,36.575031],[-93.31326,36.57583],[-93.31325,36.576138],[-93.313217,36.577914],[-93.313214,36.578036],[-93.313212,36.578158],[-93.31321,36.57827],[-93.313208,36.578381],[-93.313189,36.57939],[-93.313098,36.582707],[-93.313094,36.582861],[-93.31309,36.583028],[-93.313083,36.583279],[-93.313058,36.584167],[-93.313032,36.585133],[-93.313022,36.585474],[-93.313015,36.585765],[-93.312992,36.586598],[-93.312909,36.590114],[-93.312907,36.590206],[-93.312858,36.592327],[-93.312857,36.592388],[-93.312853,36.59254],[-93.312851,36.592614],[-93.312847,36.592782],[-93.31282,36.593956],[-93.312814,36.594212],[-93.312812,36.594274],[-93.312811,36.594337],[-93.312809,36.594441],[-93.312789,36.595292],[-93.312782,36.59561],[-93.312774,36.595929]]],"type":"Polygon"}</t>
  </si>
  <si>
    <t>213</t>
  </si>
  <si>
    <t>00758559</t>
  </si>
  <si>
    <t>29213</t>
  </si>
  <si>
    <t>Taney County</t>
  </si>
  <si>
    <t>14700</t>
  </si>
  <si>
    <t>+36.6498267</t>
  </si>
  <si>
    <t>-093.0428188</t>
  </si>
  <si>
    <t>37.7071366717, -89.8244110855</t>
  </si>
  <si>
    <t>{"coordinates":[[[-90.034488,37.772831],[-90.033481,37.774242],[-90.03046,37.778475],[-90.029454,37.779887],[-90.029434,37.779914],[-90.029374,37.779997],[-90.029355,37.780025],[-90.026423,37.784134],[-90.017629,37.796463],[-90.014698,37.800573],[-90.013664,37.802022],[-90.010562,37.806371],[-90.009529,37.807821],[-90.009395,37.807983],[-90.008993,37.808468],[-90.00886,37.808631],[-90.007833,37.810122],[-90.004755,37.814594],[-90.003729,37.816086],[-90.003024,37.817092],[-90.002688,37.817573],[-90.000912,37.820112],[-90.000208,37.821119],[-90.000188,37.821146],[-90.00016,37.821188],[-90.000131,37.821228],[-90.000112,37.821256],[-90.000102,37.82127],[-90.000072,37.821311],[-90.000063,37.821326],[-90.000044,37.821352],[-89.999988,37.821429],[-89.99997,37.821456],[-89.99996,37.821469],[-89.999935,37.821509],[-89.999923,37.821523],[-89.999768,37.821744],[-89.998248,37.823048],[-89.993074,37.82749],[-89.991613,37.828745],[-89.991349,37.828971],[-89.99133,37.828986],[-89.991275,37.829034],[-89.991257,37.82905],[-89.991219,37.829082],[-89.991162,37.829132],[-89.991105,37.82918],[-89.991067,37.829213],[-89.990521,37.829681],[-89.988886,37.831085],[-89.988341,37.831554],[-89.987837,37.831986],[-89.986327,37.833283],[-89.985824,37.833716],[-89.985781,37.833752],[-89.985652,37.833862],[-89.98561,37.833899],[-89.98483,37.834568],[-89.982491,37.836578],[-89.981712,37.837248],[-89.981679,37.837277],[-89.981666,37.837287],[-89.981628,37.837321],[-89.981616,37.837332],[-89.981312,37.837592],[-89.980401,37.838376],[-89.980098,37.838637],[-89.97979,37.838901],[-89.978868,37.839693],[-89.978561,37.839958],[-89.97773,37.840671],[-89.975237,37.842812],[-89.974407,37.843526],[-89.973637,37.844187],[-89.971327,37.846171],[-89.970558,37.846833],[-89.968487,37.848611],[-89.962274,37.853949],[-89.960203,37.855728],[-89.959694,37.856172],[-89.958283,37.857381],[-89.952516,37.862331],[-89.950594,37.863981],[-89.950476,37.864082],[-89.950386,37.864159],[-89.949678,37.864772],[-89.94829,37.865975],[-89.946055,37.867914],[-89.945447,37.86844],[-89.944986,37.86884],[-89.943623,37.870018],[-89.943371,37.870236],[-89.943016,37.870545],[-89.942981,37.870574],[-89.942878,37.870664],[-89.942844,37.870695],[-89.942826,37.87071],[-89.942773,37.870756],[-89.942756,37.870772],[-89.942563,37.870938],[-89.941984,37.87144],[-89.941792,37.871608],[-89.94164,37.871739],[-89.941186,37.872134],[-89.941035,37.872266],[-89.940637,37.87261],[-89.939444,37.873645],[-89.939259,37.873806],[-89.939032,37.873971],[-89.938955,37.874026],[-89.938805,37.874135],[-89.938731,37.874197],[-89.938659,37.874258],[-89.938648,37.874267],[-89.938617,37.874289],[-89.938608,37.874304],[-89.938543,37.874311],[-89.938337,37.874342],[-89.938149,37.874371],[-89.937906,37.874437],[-89.937615,37.874668],[-89.937456,37.874772],[-89.93738,37.874822],[-89.937353,37.874837],[-89.937275,37.874881],[-89.937249,37.874897],[-89.936945,37.874835],[-89.936745,37.874722],[-89.935196,37.874249],[-89.934592,37.874017],[-89.934322,37.873956],[-89.934256,37.8739],[-89.934085,37.873896],[-89.933886,37.873782],[-89.933681,37.873777],[-89.933209,37.873657],[-89.933009,37.873543],[-89.932839,37.873539],[-89.932739,37.873482],[-89.932534,37.873477],[-89.931892,37.873352],[-89.931826,37.873296],[-89.931655,37.873292],[-89.931285,37.873174],[-89.931119,37.873062],[-89.930983,37.873058],[-89.930481,37.872829],[-89.930076,37.872737],[-89.929741,37.872593],[-89.928998,37.872412],[-89.928932,37.872356],[-89.928762,37.872351],[-89.928324,37.872232],[-89.928158,37.872119],[-89.927953,37.872114],[-89.92752,37.871886],[-89.926544,37.871564],[-89.926273,37.871529],[-89.926107,37.871417],[-89.925869,37.871411],[-89.9253,37.871153],[-89.924556,37.870998],[-89.924456,37.870941],[-89.924252,37.870936],[-89.923715,37.870815],[-89.923441,37.870753],[-89.923375,37.870697],[-89.923035,37.870688],[-89.922459,37.870592],[-89.92226,37.870451],[-89.921477,37.870431],[-89.919919,37.870174],[-89.918829,37.870145],[-89.917951,37.869933],[-89.917544,37.869895],[-89.914683,37.86982],[-89.913187,37.8697],[-89.909953,37.869588],[-89.909683,37.869527],[-89.908737,37.869496],[-89.905631,37.869393],[-89.904229,37.869492],[-89.904123,37.86957],[-89.903442,37.869552],[-89.903201,37.8696],[-89.90299,37.869756],[-89.902377,37.86974],[-89.902061,37.869948],[-89.901585,37.869936],[-89.901274,37.870036],[-89.901133,37.87014],[-89.900894,37.870134],[-89.899684,37.870534],[-89.899271,37.870632],[-89.899096,37.870735],[-89.898753,37.87078],[-89.898542,37.870937],[-89.898338,37.870931],[-89.898022,37.871139],[-89.897886,37.871136],[-89.897536,37.871343],[-89.897434,37.87134],[-89.896803,37.871756],[-89.896564,37.871749],[-89.896283,37.871958],[-89.896076,37.872007],[-89.895515,37.87237],[-89.895344,37.872393],[-89.895064,37.872575],[-89.894612,37.872779],[-89.894509,37.872776],[-89.894228,37.872985],[-89.893989,37.872979],[-89.89364,37.873186],[-89.893502,37.873209],[-89.893256,37.873392],[-89.89312,37.873388],[-89.89277,37.873595],[-89.892668,37.873593],[-89.892386,37.873801],[-89.892216,37.873797],[-89.891551,37.874212],[-89.891311,37.874233],[-89.891065,37.874415],[-89.890963,37.874413],[-89.890792,37.874514],[-89.890613,37.87462],[-89.890406,37.874668],[-89.89016,37.874851],[-89.890024,37.874847],[-89.889883,37.874952],[-89.889869,37.875007],[-89.88985,37.875059],[-89.889745,37.875137],[-89.889538,37.875186],[-89.883849,37.878279],[-89.883415,37.878525],[-89.882033,37.879312],[-89.879688,37.880736],[-89.878596,37.881545],[-89.876087,37.883641],[-89.875191,37.884644],[-89.875151,37.884806],[-89.875001,37.884876],[-89.874938,37.884868],[-89.874832,37.884946],[-89.874686,37.885186],[-89.874117,37.885738],[-89.873716,37.886349],[-89.872526,37.887528],[-89.872486,37.887567],[-89.872366,37.887686],[-89.872327,37.887726],[-89.871936,37.888113],[-89.870824,37.889408],[-89.870493,37.889967],[-89.87008,37.890364],[-89.86932,37.891098],[-89.868676,37.89181],[-89.868178,37.892283],[-89.867826,37.892544],[-89.867323,37.893153],[-89.866686,37.893676],[-89.865189,37.895204],[-89.864345,37.895803],[-89.863389,37.896616],[-89.862363,37.89734],[-89.861877,37.897684],[-89.86118,37.898043],[-89.860488,37.898268],[-89.859516,37.898675],[-89.859206,37.898747],[-89.858703,37.898858],[-89.858448,37.898916],[-89.858378,37.898969],[-89.858002,37.898986],[-89.85728,37.899101],[-89.857202,37.899139],[-89.857071,37.899204],[-89.856789,37.89944],[-89.856647,37.899571],[-89.856496,37.899891],[-89.856135,37.900368],[-89.855982,37.900477],[-89.85508,37.901124],[-89.854451,37.901458],[-89.854174,37.901559],[-89.853611,37.901976],[-89.853227,37.902182],[-89.852622,37.90262],[-89.851544,37.903404],[-89.851425,37.903701],[-89.851077,37.903896],[-89.850887,37.904004],[-89.850524,37.904172],[-89.849694,37.904248],[-89.849,37.904383],[-89.848295,37.904522],[-89.848207,37.90454],[-89.848076,37.904569],[-89.847944,37.904597],[-89.847857,37.904616],[-89.84782,37.904624],[-89.847544,37.904676],[-89.847323,37.904718],[-89.846643,37.904979],[-89.846347,37.905093],[-89.846046,37.905185],[-89.845549,37.905338],[-89.845143,37.905459],[-89.844842,37.905549],[-89.844786,37.905572],[-89.844643,37.905546],[-89.844037,37.905439],[-89.843836,37.905404],[-89.842638,37.905197],[-89.840314,37.904098],[-89.838333,37.902976],[-89.837796,37.902673],[-89.837169,37.90232],[-89.836351,37.901856],[-89.830052,37.897858],[-89.82975,37.897672],[-89.824661,37.894621],[-89.824569,37.894566],[-89.824513,37.894529],[-89.820496,37.891877],[-89.816809,37.889661],[-89.815652,37.888945],[-89.813636,37.887696],[-89.812115,37.886918],[-89.810905,37.8863],[-89.810804,37.886248],[-89.810679,37.886184],[-89.810497,37.886099],[-89.810395,37.886052],[-89.807743,37.884821],[-89.806906,37.884433],[-89.803892,37.882978],[-89.800876,37.882043],[-89.799607,37.88161],[-89.799329,37.881516],[-89.798269,37.880483],[-89.79804,37.879653],[-89.798104,37.879373],[-89.798138,37.879227],[-89.798191,37.879008],[-89.798238,37.878789],[-89.798271,37.878643],[-89.798284,37.878591],[-89.798306,37.878255],[-89.798382,37.877161],[-89.798373,37.877088],[-89.79833,37.876701],[-89.798293,37.876391],[-89.798212,37.875707],[-89.798159,37.875468],[-89.798093,37.875164],[-89.797992,37.874996],[-89.797734,37.874469],[-89.797696,37.874392],[-89.797722,37.874286],[-89.797744,37.874195],[-89.797938,37.873563],[-89.798126,37.873226],[-89.798278,37.872954],[-89.798696,37.872495],[-89.798968,37.872188],[-89.799153,37.871981],[-89.799821,37.871343],[-89.80002,37.870867],[-89.79994,37.870326],[-89.799971,37.869917],[-89.800319,37.868786],[-89.800353,37.868626],[-89.800312,37.868579],[-89.800293,37.868558],[-89.799355,37.867513],[-89.797542,37.862128],[-89.796954,37.861099],[-89.79609,37.859519],[-89.795079,37.858351],[-89.793737,37.857063],[-89.786326,37.851689],[-89.783099,37.8542],[-89.783087,37.854205],[-89.782951,37.854266],[-89.782845,37.854347],[-89.782589,37.854546],[-89.782507,37.854661],[-89.782281,37.854836],[-89.781991,37.855053],[-89.779811,37.853871],[-89.775966,37.852657],[-89.775027,37.852344],[-89.774305,37.852127],[-89.769494,37.852189],[-89.767241,37.85197],[-89.7652,37.851763],[-89.761975,37.850642],[-89.761147,37.850208],[-89.759869,37.849367],[-89.758582,37.848381],[-89.757353,37.847604],[-89.754099,37.846353],[-89.750701,37.846872],[-89.750104,37.846963],[-89.749969,37.846977],[-89.749858,37.846984],[-89.748981,37.84699],[-89.748741,37.846992],[-89.748023,37.847],[-89.747784,37.847004],[-89.747034,37.846531],[-89.746963,37.846486],[-89.746146,37.84633],[-89.745645,37.846181],[-89.745004,37.846378],[-89.744745,37.84612],[-89.744669,37.84614],[-89.744569,37.846172],[-89.744113,37.846322],[-89.743735,37.846471],[-89.743182,37.846692],[-89.743127,37.846703],[-89.74198,37.846952],[-89.741201,37.847021],[-89.740721,37.847064],[-89.740554,37.84704],[-89.739875,37.846921],[-89.739669,37.846228],[-89.739656,37.846212],[-89.738868,37.845225],[-89.738169,37.844682],[-89.737073,37.844014],[-89.736403,37.843469],[-89.736385,37.843455],[-89.735569,37.842435],[-89.735516,37.842348],[-89.73516,37.841758],[-89.734343,37.840789],[-89.733776,37.839538],[-89.732628,37.838419],[-89.731589,37.837446],[-89.731107,37.836886],[-89.73079,37.836517],[-89.73,37.83571],[-89.729431,37.835114],[-89.728365,37.834206],[-89.727243,37.833212],[-89.725535,37.832021],[-89.723936,37.830966],[-89.722834,37.830204],[-89.721254,37.828708],[-89.720601,37.828062],[-89.719931,37.827524],[-89.718801,37.826682],[-89.717442,37.825723],[-89.715788,37.82469],[-89.714376,37.823873],[-89.711846,37.82241],[-89.710089,37.821336],[-89.708335,37.820159],[-89.707394,37.819506],[-89.706751,37.81906],[-89.704671,37.817922],[-89.704431,37.817776],[-89.703453,37.817182],[-89.702844,37.816812],[-89.702389,37.816603],[-89.700701,37.815828],[-89.699461,37.815419],[-89.699016,37.815253],[-89.69788,37.81483],[-89.696559,37.814337],[-89.696158,37.814151],[-89.69495,37.813592],[-89.693413,37.812736],[-89.691793,37.811991],[-89.691183,37.811693],[-89.690063,37.811148],[-89.689555,37.81082],[-89.688985,37.810452],[-89.688599,37.810203],[-89.687201,37.809483],[-89.687061,37.809411],[-89.686571,37.809238],[-89.685514,37.808863],[-89.684944,37.808661],[-89.68285,37.807789],[-89.682443,37.807514],[-89.681514,37.806887],[-89.681408,37.806815],[-89.681197,37.806673],[-89.681077,37.806629],[-89.680958,37.806585],[-89.680172,37.806295],[-89.679544,37.806065],[-89.677905,37.80522],[-89.677605,37.805066],[-89.677188,37.804792],[-89.676921,37.804616],[-89.676521,37.804354],[-89.676121,37.804091],[-89.675855,37.803916],[-89.675562,37.803723],[-89.675319,37.803563],[-89.674616,37.803273],[-89.674383,37.803177],[-89.674321,37.803152],[-89.674292,37.80314],[-89.674257,37.803112],[-89.673307,37.802355],[-89.673182,37.802255],[-89.671255,37.801144],[-89.670145,37.800302],[-89.669644,37.799922],[-89.669265,37.799419],[-89.668643,37.798595],[-89.668367,37.798162],[-89.667863,37.797368],[-89.667209,37.796464],[-89.666029,37.79417],[-89.665914,37.793947],[-89.665216,37.792858],[-89.665041,37.792586],[-89.66478,37.792179],[-89.664519,37.791771],[-89.664345,37.7915],[-89.663982,37.790801],[-89.663405,37.790149],[-89.662737,37.789496],[-89.662109,37.788867],[-89.661793,37.788601],[-89.66132,37.788204],[-89.660738,37.787293],[-89.66038,37.786296],[-89.660245,37.784681],[-89.66028,37.782647],[-89.660227,37.781032],[-89.660366,37.779436],[-89.660714,37.777462],[-89.660725,37.777418],[-89.66119,37.775732],[-89.662024,37.773757],[-89.662175,37.773352],[-89.662403,37.772746],[-89.66263,37.772138],[-89.662782,37.771734],[-89.662789,37.771715],[-89.662889,37.771483],[-89.663215,37.770732],[-89.663324,37.770482],[-89.663527,37.770013],[-89.664006,37.768816],[-89.66413,37.76851],[-89.664844,37.767042],[-89.665833,37.765536],[-89.666474,37.764195],[-89.666506,37.76405],[-89.666846,37.762545],[-89.666962,37.762316],[-89.667433,37.761389],[-89.667457,37.761325],[-89.667868,37.760257],[-89.667993,37.759484],[-89.667866,37.758603],[-89.667656,37.758144],[-89.667195,37.757138],[-89.666982,37.756762],[-89.666494,37.755899],[-89.666393,37.755615],[-89.66625,37.755209],[-89.666127,37.754862],[-89.666093,37.754412],[-89.666045,37.753747],[-89.665991,37.753571],[-89.665546,37.752095],[-89.665506,37.752043],[-89.665015,37.751388],[-89.664873,37.751199],[-89.664716,37.751087],[-89.664022,37.750592],[-89.663685,37.75032],[-89.663352,37.750052],[-89.662836,37.749767],[-89.662064,37.749342],[-89.661289,37.748915],[-89.660774,37.748632],[-89.660631,37.748553],[-89.660418,37.748436],[-89.660203,37.748318],[-89.660061,37.74824],[-89.659949,37.748214],[-89.658454,37.74771],[-89.657695,37.747476],[-89.655558,37.74682],[-89.652698,37.746057],[-89.650471,37.745662],[-89.64953,37.745496],[-89.64838,37.745622],[-89.648185,37.745642],[-89.648013,37.745685],[-89.647729,37.745753],[-89.646877,37.745961],[-89.646594,37.746031],[-89.646098,37.746071],[-89.645461,37.746106],[-89.645429,37.746108],[-89.643104,37.746031],[-89.642057,37.746035],[-89.640923,37.74604],[-89.640245,37.746085],[-89.639986,37.746087],[-89.637171,37.746115],[-89.636636,37.746121],[-89.636233,37.746133],[-89.634233,37.74579],[-89.63337,37.745782],[-89.632512,37.746177],[-89.631535,37.74659],[-89.631039,37.746801],[-89.629685,37.747425],[-89.62801,37.748135],[-89.62715,37.748618],[-89.626332,37.749046],[-89.625101,37.749123],[-89.624023,37.74912],[-89.62267,37.749335],[-89.621575,37.749344],[-89.619715,37.749568],[-89.618565,37.749762],[-89.618067,37.74982],[-89.617457,37.749742],[-89.617278,37.74972],[-89.616748,37.749398],[-89.616389,37.749167],[-89.616084,37.748679],[-89.615933,37.748184],[-89.616008,37.747564],[-89.615966,37.74674],[-89.616063,37.74604],[-89.616079,37.74562],[-89.616119,37.745024],[-89.616129,37.744879],[-89.616193,37.744283],[-89.616156,37.743708],[-89.615976,37.743274],[-89.615914,37.743124],[-89.615744,37.742725],[-89.615634,37.742681],[-89.615368,37.742534],[-89.615154,37.742384],[-89.615007,37.742281],[-89.614657,37.742],[-89.614362,37.741691],[-89.613692,37.740957],[-89.6135,37.740746],[-89.613384,37.74065],[-89.613185,37.740505],[-89.613051,37.740408],[-89.613023,37.740387],[-89.612662,37.740134],[-89.612647,37.740124],[-89.612509,37.740035],[-89.61219,37.740041],[-89.612043,37.740045],[-89.611558,37.739933],[-89.611249,37.739941],[-89.611164,37.739944],[-89.610939,37.740005],[-89.610319,37.740069],[-89.609764,37.739965],[-89.609163,37.739797],[-89.608757,37.739684],[-89.608066,37.739303],[-89.606668,37.738404],[-89.605243,37.737763],[-89.604342,37.737335],[-89.603578,37.736973],[-89.60267,37.736646],[-89.602601,37.736621],[-89.602498,37.736584],[-89.602395,37.736546],[-89.602327,37.736522],[-89.602064,37.736325],[-89.601784,37.736115],[-89.60125,37.735772],[-89.600975,37.735595],[-89.600858,37.73552],[-89.599827,37.735004],[-89.598992,37.734656],[-89.598628,37.734429],[-89.598318,37.734171],[-89.597481,37.733477],[-89.59609,37.731896],[-89.595238,37.731169],[-89.594694,37.730423],[-89.594506,37.730066],[-89.594449,37.729821],[-89.594098,37.729325],[-89.593919,37.728779],[-89.593931,37.728509],[-89.593841,37.728236],[-89.593849,37.728074],[-89.593696,37.727691],[-89.59313,37.727018],[-89.592857,37.726694],[-89.592234,37.72619],[-89.592046,37.725833],[-89.59169,37.725444],[-89.591569,37.725116],[-89.591604,37.724595],[-89.591527,37.724377],[-89.591516,37.724345],[-89.591489,37.724219],[-89.591496,37.724093],[-89.591442,37.723842],[-89.591399,37.7237],[-89.591295,37.723495],[-89.591281,37.723467],[-89.591251,37.723418],[-89.591111,37.723194],[-89.591065,37.72312],[-89.58988,37.721719],[-89.588814,37.720457],[-89.588042,37.719178],[-89.587615,37.718357],[-89.587211,37.717509],[-89.586935,37.717102],[-89.586737,37.716811],[-89.585999,37.715865],[-89.585807,37.715659],[-89.58549,37.715319],[-89.585061,37.714859],[-89.584989,37.71479],[-89.584506,37.714332],[-89.58417,37.714012],[-89.584002,37.713852],[-89.58397,37.713825],[-89.583349,37.71329],[-89.583316,37.713261],[-89.583116,37.71315],[-89.582503,37.712809],[-89.581585,37.712341],[-89.580721,37.712006],[-89.580585,37.711955],[-89.579929,37.71171],[-89.579756,37.711645],[-89.579291,37.711453],[-89.578803,37.711252],[-89.577898,37.710941],[-89.577346,37.710777],[-89.577184,37.710729],[-89.576697,37.710555],[-89.576066,37.710263],[-89.574176,37.709389],[-89.573546,37.709098],[-89.573516,37.709065],[-89.573232,37.708986],[-89.572253,37.708716],[-89.571927,37.708627],[-89.56976,37.70803],[-89.566704,37.707189],[-89.5632,37.706502],[-89.560995,37.70607],[-89.559718,37.705819],[-89.556649,37.705218],[-89.5559,37.70502],[-89.554643,37.704689],[-89.550888,37.703699],[-89.548496,37.703069],[-89.539506,37.701228],[-89.538652,37.701054],[-89.53565,37.700827],[-89.534116,37.700606],[-89.534067,37.700601],[-89.531427,37.700334],[-89.529395,37.699659],[-89.527879,37.699155],[-89.527689,37.699092],[-89.527406,37.698998],[-89.527122,37.698903],[-89.526934,37.698841],[-89.52573,37.698441],[-89.525569,37.698357],[-89.521948,37.696475],[-89.521721,37.69633],[-89.520499,37.695551],[-89.519689,37.695034],[-89.519233,37.694744],[-89.517385,37.693306],[-89.516685,37.692762],[-89.516634,37.69271],[-89.516469,37.692539],[-89.516235,37.692255],[-89.516055,37.692036],[-89.515063,37.690872],[-89.514672,37.690413],[-89.514489,37.690199],[-89.514255,37.689923],[-89.514036,37.689495],[-89.513909,37.689245],[-89.513211,37.687878],[-89.512009,37.685525],[-89.51202,37.683565],[-89.51203,37.682031],[-89.51204,37.680985],[-89.512693,37.679457],[-89.513927,37.676575],[-89.515316,37.671783],[-89.515436,37.67137],[-89.515902,37.669141],[-89.515998,37.66868],[-89.516146,37.667975],[-89.516216,37.667289],[-89.516264,37.666822],[-89.516457,37.664947],[-89.516462,37.664862],[-89.516718,37.660823],[-89.51676,37.658961],[-89.516806,37.656992],[-89.516823,37.656256],[-89.516827,37.656089],[-89.516475,37.654078],[-89.516349,37.653354],[-89.516215,37.65259],[-89.515903,37.650803],[-89.515898,37.650292],[-89.515892,37.649518],[-89.515882,37.648319],[-89.51586,37.645555],[-89.516347,37.644879],[-89.51705,37.643908],[-89.517136,37.643789],[-89.517384,37.642691],[-89.51762,37.641645],[-89.517718,37.641217],[-89.516801,37.639103],[-89.516296,37.637937],[-89.515972,37.637191],[-89.515649,37.636445],[-89.51363,37.634597],[-89.510526,37.631754],[-89.509262,37.629991],[-89.50792,37.627482],[-89.506563,37.62505],[-89.50573,37.624365],[-89.503661,37.622663],[-89.503107,37.62221],[-89.50236,37.621596],[-89.502235,37.621494],[-89.501809,37.621082],[-89.500955,37.620261],[-89.500086,37.619662],[-89.498468,37.617798],[-89.497097,37.616177],[-89.496113,37.615378],[-89.495689,37.615034],[-89.495288,37.614707],[-89.495064,37.614526],[-89.492847,37.613163],[-89.490462,37.61133],[-89.487793,37.609167],[-89.485792,37.607157],[-89.485027,37.606324],[-89.48359,37.60476],[-89.483387,37.604542],[-89.480812,37.601774],[-89.478399,37.598869],[-89.476514,37.595554],[-89.475932,37.592998],[-89.47603,37.590226],[-89.476511,37.588156],[-89.477548,37.585885],[-89.479111,37.584388],[-89.481118,37.582973],[-89.48281,37.582081],[-89.48434,37.581415],[-89.486062,37.580853],[-89.487694,37.580525],[-89.48906,37.580318],[-89.489526,37.580351],[-89.490872,37.580264],[-89.492075,37.580085],[-89.492158,37.580073],[-89.492947,37.580138],[-89.494051,37.580116],[-89.495508,37.580408],[-89.497005,37.580813],[-89.500096,37.581647],[-89.501026,37.581823],[-89.502204,37.582052],[-89.503423,37.582361],[-89.504662,37.582678],[-89.505046,37.582789],[-89.505585,37.582948],[-89.505695,37.582979],[-89.505809,37.583014],[-89.506374,37.583209],[-89.507591,37.583629],[-89.509542,37.584147],[-89.511936,37.584564],[-89.512804,37.584672],[-89.513689,37.584783],[-89.513943,37.584815],[-89.51551,37.5847],[-89.516344,37.58454],[-89.516538,37.584503],[-89.51719,37.584262],[-89.518007,37.583961],[-89.519603,37.582885],[-89.519808,37.582747],[-89.520804,37.581154],[-89.521274,37.57897],[-89.521265,37.577196],[-89.521406,37.574947],[-89.521418,37.574773],[-89.521564,37.572156],[-89.521581,37.571858],[-89.52168,37.56863],[-89.521765,37.56745],[-89.52181,37.566832],[-89.521855,37.566214],[-89.521946,37.566209],[-89.522037,37.566204],[-89.522207,37.566195],[-89.522856,37.566236],[-89.523469,37.566294],[-89.523696,37.566315],[-89.524971,37.566316],[-89.526061,37.566191],[-89.526453,37.566041],[-89.526904,37.565818],[-89.527122,37.565612],[-89.527508,37.56567],[-89.5276,37.565583],[-89.527576,37.565323],[-89.527665,37.564889],[-89.527686,37.564439],[-89.527763,37.564252],[-89.528082,37.563965],[-89.528591,37.563953],[-89.529094,37.564102],[-89.529294,37.564189],[-89.530149,37.564782],[-89.530931,37.565481],[-89.531719,37.566072],[-89.532252,37.566277],[-89.533029,37.56638],[-89.53356,37.566639],[-89.533821,37.566863],[-89.533944,37.567137],[-89.533968,37.567354],[-89.533953,37.569137],[-89.534134,37.569629],[-89.53432,37.570013],[-89.534928,37.570815],[-89.535776,37.571569],[-89.536565,37.572133],[-89.537153,37.572637],[-89.537979,37.57385],[-89.538404,37.574214],[-89.538636,37.574329],[-89.538905,37.574391],[-89.53921,37.5744],[-89.54017,37.574212],[-89.540518,37.574033],[-89.541115,37.573591],[-89.541188,37.573485],[-89.541383,37.57295],[-89.541453,37.572169],[-89.541383,37.572047],[-89.541265,37.571839],[-89.540252,37.570971],[-89.538905,37.569986],[-89.538514,37.56965],[-89.538385,37.569484],[-89.538265,37.569156],[-89.538324,37.568617],[-89.538612,37.568247],[-89.539102,37.567937],[-89.539588,37.567708],[-89.540447,37.56749],[-89.540518,37.567438],[-89.541031,37.567345],[-89.541348,37.567263],[-89.54244,37.566981],[-89.542713,37.566962],[-89.54339,37.567009],[-89.544024,37.567244],[-89.547388,37.568667],[-89.547688,37.56876],[-89.548057,37.568875],[-89.548484,37.569185],[-89.548499,37.569591],[-89.548273,37.570071],[-89.54826,37.570368],[-89.548451,37.570644],[-89.548907,37.571063],[-89.548852,37.57152],[-89.548451,37.572103],[-89.548384,37.572831],[-89.548433,37.573238],[-89.548587,37.573567],[-89.548812,37.573844],[-89.549761,37.574628],[-89.550325,37.574915],[-89.550427,37.574918],[-89.550558,37.575003],[-89.55096,37.575123],[-89.551993,37.575558],[-89.553841,37.576567],[-89.553981,37.576644],[-89.554583,37.576823],[-89.555365,37.576819],[-89.555777,37.576723],[-89.556882,37.576323],[-89.55761,37.575993],[-89.558101,37.575656],[-89.5589,37.575274],[-89.559348,37.575125],[-89.560549,37.574862],[-89.562051,37.57469],[-89.562735,37.574575],[-89.562943,37.5745],[-89.563078,37.574504],[-89.563182,37.574453],[-89.563318,37.574457],[-89.563902,37.574311],[-89.564559,37.57406],[-89.565764,37.57369],[-89.566758,37.573503],[-89.568308,37.573309],[-89.569046,37.573218],[-89.571056,37.573087],[-89.57116,37.573036],[-89.571842,37.572975],[-89.572015,37.572899],[-89.572082,37.572928],[-89.573271,37.572908],[-89.573409,37.572858],[-89.57511,37.5728],[-89.576067,37.572665],[-89.577198,37.572428],[-89.577955,37.572207],[-89.578957,37.57183],[-89.580725,37.571044],[-89.580965,37.570996],[-89.581474,37.571011],[-89.581641,37.57107],[-89.581969,37.571323],[-89.58213,37.571517],[-89.582695,37.572533],[-89.583211,37.573116],[-89.583639,37.573425],[-89.584303,37.573742],[-89.585031,37.574168],[-89.585256,37.574445],[-89.585246,37.574661],[-89.584966,37.574842],[-89.58377,37.574997],[-89.583563,37.575072],[-89.583222,37.575116],[-89.582875,37.575268],[-89.582557,37.575529],[-89.58223,37.576006],[-89.582166,37.576653],[-89.582218,37.577006],[-89.582586,37.577882],[-89.582651,37.577938],[-89.582647,37.578019],[-89.583182,37.578953],[-89.583235,37.579279],[-89.583293,37.579497],[-89.583274,37.579902],[-89.583147,37.580466],[-89.58292,37.580972],[-89.5829,37.581404],[-89.58296,37.581568],[-89.583254,37.58182],[-89.583456,37.58188],[-89.584066,37.581898],[-89.584307,37.581824],[-89.584683,37.58178],[-89.585789,37.581353],[-89.586171,37.581175],[-89.586766,37.580787],[-89.587478,37.580259],[-89.58782,37.580006],[-89.589232,37.578831],[-89.589696,37.578358],[-89.590133,37.577695],[-89.590181,37.576642],[-89.590139,37.575343],[-89.590391,37.575026],[-89.590882,37.574689],[-89.591328,37.574594],[-89.591972,37.574613],[-89.592305,37.574757],[-89.592696,37.57512],[-89.593297,37.576083],[-89.593395,37.576167],[-89.59368,37.576635],[-89.593858,37.576816],[-89.593839,37.576856],[-89.594061,37.577214],[-89.594764,37.57818],[-89.595288,37.5786],[-89.595966,37.578802],[-89.596193,37.57887],[-89.596492,37.579014],[-89.596622,37.579125],[-89.596748,37.579345],[-89.596755,37.57994],[-89.596544,37.580096],[-89.596372,37.580145],[-89.595793,37.580183],[-89.59466,37.580447],[-89.593652,37.580959],[-89.593336,37.581193],[-89.592909,37.581613],[-89.592761,37.581879],[-89.592698,37.582526],[-89.592725,37.582662],[-89.592846,37.58299],[-89.593382,37.583897],[-89.59381,37.584484],[-89.594309,37.585167],[-89.595905,37.586673],[-89.596915,37.587621],[-89.597153,37.587874],[-89.597465,37.588204],[-89.598513,37.589072],[-89.599409,37.589531],[-89.600998,37.590441],[-89.601467,37.590722],[-89.60275,37.591492],[-89.602946,37.591626],[-89.603574,37.592056],[-89.603598,37.592273],[-89.603662,37.592356],[-89.603637,37.592896],[-89.60352,37.593244],[-89.603224,37.593776],[-89.603189,37.593913],[-89.602891,37.595118],[-89.602795,37.595737],[-89.602723,37.595816],[-89.60271,37.596113],[-89.602639,37.596165],[-89.602603,37.596974],[-89.602825,37.598062],[-89.602816,37.598251],[-89.602907,37.598497],[-89.602885,37.598983],[-89.602802,37.599305],[-89.602733,37.600086],[-89.602699,37.601572],[-89.602559,37.601955],[-89.602544,37.602],[-89.602285,37.602452],[-89.602237,37.602775],[-89.602429,37.603024],[-89.602828,37.603225],[-89.603776,37.603279],[-89.603865,37.603384],[-89.604217,37.603292],[-89.605201,37.60332],[-89.605739,37.603444],[-89.606452,37.603464],[-89.606797,37.603339],[-89.607043,37.603157],[-89.607225,37.602892],[-89.607621,37.601727],[-89.607891,37.600938],[-89.607962,37.600886],[-89.608187,37.600406],[-89.608223,37.599623],[-89.607861,37.598612],[-89.607914,37.598209],[-89.608242,37.597704],[-89.608628,37.597445],[-89.608934,37.597427],[-89.609235,37.597544],[-89.609571,37.597608],[-89.610005,37.597782],[-89.610376,37.597847],[-89.610475,37.597904],[-89.610679,37.59791],[-89.610744,37.597966],[-89.611423,37.597985],[-89.611698,37.597912],[-89.611909,37.597756],[-89.61202,37.597543],[-89.612005,37.597137],[-89.612092,37.59595],[-89.612314,37.595551],[-89.612667,37.595264],[-89.613154,37.595008],[-89.614017,37.594708],[-89.615023,37.594251],[-89.615304,37.594042],[-89.615738,37.593601],[-89.616159,37.593175],[-89.616522,37.592645],[-89.616663,37.592541],[-89.617003,37.592523],[-89.617167,37.592663],[-89.617222,37.592935],[-89.617198,37.593475],[-89.617358,37.593696],[-89.617818,37.594033],[-89.618879,37.594604],[-89.619211,37.594776],[-89.619822,37.594794],[-89.620033,37.594638],[-89.620081,37.594315],[-89.620068,37.594283],[-89.619929,37.593932],[-89.61994,37.593689],[-89.620257,37.593428],[-89.620466,37.593326],[-89.62074,37.593279],[-89.621857,37.593365],[-89.622661,37.593605],[-89.623267,37.59373],[-89.623944,37.593777],[-89.623968,37.59377],[-89.624322,37.593679],[-89.624814,37.593315],[-89.624922,37.593183],[-89.625002,37.592729],[-89.624952,37.592454],[-89.624804,37.591629],[-89.624792,37.591557],[-89.624729,37.591448],[-89.624732,37.591368],[-89.624744,37.591097],[-89.624856,37.590884],[-89.624887,37.590698],[-89.624902,37.590615],[-89.625002,37.590567],[-89.625131,37.590146],[-89.625315,37.589827],[-89.625406,37.589316],[-89.625558,37.588969],[-89.625564,37.588834],[-89.625615,37.588795],[-89.625634,37.588782],[-89.625785,37.588462],[-89.626032,37.588253],[-89.626243,37.588097],[-89.626653,37.588027],[-89.626724,37.587975],[-89.627332,37.588047],[-89.62753,37.58816],[-89.627854,37.588521],[-89.628058,37.589257],[-89.628184,37.589476],[-89.628446,37.5897],[-89.628579,37.589758],[-89.628641,37.589768],[-89.629152,37.589855],[-89.629218,37.589911],[-89.630708,37.590008],[-89.631511,37.590274],[-89.631976,37.590504],[-89.632781,37.590743],[-89.633763,37.590798],[-89.634139,37.590755],[-89.634518,37.59063],[-89.634869,37.59037],[-89.634978,37.590211],[-89.634993,37.589887],[-89.634786,37.589206],[-89.634814,37.588585],[-89.634894,37.588317],[-89.634907,37.58802],[-89.635098,37.587566],[-89.635243,37.587354],[-89.635596,37.587066],[-89.635873,37.586939],[-89.636182,37.586867],[-89.636411,37.586873],[-89.636623,37.586879],[-89.63716,37.58703],[-89.637424,37.5872],[-89.637859,37.587347],[-89.638502,37.587393],[-89.638777,37.587319],[-89.639438,37.58696],[-89.639745,37.586941],[-89.639843,37.587025],[-89.63987,37.587188],[-89.639297,37.587848],[-89.639179,37.588196],[-89.639157,37.588682],[-89.639338,37.5892],[-89.639332,37.589335],[-89.639397,37.589391],[-89.639328,37.590173],[-89.639353,37.590363],[-89.639415,37.5905],[-89.639678,37.590697],[-89.640422,37.590772],[-89.640756,37.590889],[-89.641052,37.591114],[-89.641278,37.591364],[-89.641527,37.591884],[-89.641581,37.592183],[-89.641578,37.592425],[-89.641569,37.59321],[-89.641489,37.593478],[-89.641419,37.59353],[-89.641414,37.593638],[-89.641266,37.593904],[-89.640871,37.594379],[-89.64059,37.594588],[-89.640244,37.594713],[-89.639768,37.594726],[-89.639561,37.594802],[-89.63921,37.595062],[-89.638924,37.595378],[-89.638777,37.595617],[-89.638648,37.596208],[-89.638498,37.596528],[-89.638135,37.597058],[-89.638029,37.597136],[-89.637989,37.59727],[-89.637884,37.597348],[-89.637733,37.597669],[-89.637654,37.598666],[-89.637719,37.598749],[-89.637703,37.5991],[-89.637774,37.599778],[-89.637915,37.600431],[-89.637905,37.600647],[-89.637969,37.600729],[-89.637973,37.601405],[-89.638027,37.601704],[-89.638209,37.602196],[-89.638204,37.602304],[-89.638298,37.602469],[-89.63844,37.603094],[-89.638567,37.603287],[-89.638564,37.603368],[-89.638727,37.603508],[-89.638927,37.603595],[-89.640149,37.60363],[-89.640797,37.603567],[-89.641442,37.603585],[-89.641617,37.603455],[-89.641637,37.603023],[-89.641934,37.602464],[-89.642369,37.601855],[-89.642725,37.601487],[-89.64341,37.600614],[-89.643556,37.600375],[-89.644093,37.599769],[-89.644463,37.599461],[-89.644693,37.599272],[-89.644695,37.599218],[-89.645328,37.59875],[-89.645396,37.598752],[-89.646169,37.598179],[-89.646795,37.597846],[-89.647141,37.59772],[-89.647518,37.59765],[-89.648333,37.597646],[-89.648773,37.597686],[-89.648906,37.597743],[-89.649715,37.597875],[-89.650915,37.597933],[-89.651071,37.59794],[-89.651171,37.597997],[-89.651441,37.598032],[-89.651618,37.598133],[-89.651739,37.598202],[-89.651873,37.598233],[-89.652304,37.598489],[-89.652371,37.598491],[-89.652634,37.598687],[-89.6532,37.598947],[-89.65337,37.598951],[-89.653435,37.599007],[-89.653604,37.599039],[-89.653624,37.599039],[-89.653909,37.599048],[-89.654302,37.598991],[-89.654359,37.598957],[-89.65453,37.598823],[-89.654559,37.598793],[-89.654695,37.59873],[-89.65471,37.598724],[-89.654783,37.598706],[-89.654891,37.598692],[-89.654964,37.598688],[-89.655237,37.598704],[-89.655321,37.598719],[-89.655626,37.598806],[-89.655756,37.598826],[-89.65586,37.598825],[-89.655903,37.598818],[-89.655954,37.598811],[-89.656015,37.598811],[-89.656112,37.598795],[-89.656256,37.598762],[-89.656305,37.598749],[-89.65636,37.598734],[-89.656542,37.598678],[-89.656679,37.598636],[-89.656825,37.598594],[-89.657132,37.598514],[-89.65726,37.598497],[-89.657506,37.598465],[-89.657818,37.598418],[-89.658163,37.598348],[-89.658482,37.598319],[-89.658702,37.598321],[-89.659031,37.59834],[-89.659899,37.598367],[-89.660262,37.598393],[-89.660323,37.598393],[-89.660444,37.598406],[-89.660612,37.598409],[-89.660884,37.598404],[-89.66142,37.598402],[-89.661908,37.598417],[-89.662457,37.598452],[-89.662574,37.598467],[-89.662824,37.598488],[-89.663623,37.598502],[-89.663638,37.598501],[-89.663986,37.598486],[-89.664263,37.598485],[-89.664755,37.598442],[-89.664932,3</t>
  </si>
  <si>
    <t>157</t>
  </si>
  <si>
    <t>00758533</t>
  </si>
  <si>
    <t>29157</t>
  </si>
  <si>
    <t>Perry County</t>
  </si>
  <si>
    <t>+37.7111296</t>
  </si>
  <si>
    <t>-089.8021249</t>
  </si>
  <si>
    <t>36.2721371509, -90.0909046758</t>
  </si>
  <si>
    <t>{"coordinates":[[[-90.068032,36.30924],[-90.06807,36.309302],[-90.068084,36.309401],[-90.068247,36.310131],[-90.068321,36.310587],[-90.068443,36.311504],[-90.068525,36.311707],[-90.068823,36.311998],[-90.068973,36.312217],[-90.069142,36.312712],[-90.069258,36.312926],[-90.069549,36.313261],[-90.069739,36.31342],[-90.069875,36.313568],[-90.070289,36.313914],[-90.070574,36.314046],[-90.070798,36.31409],[-90.071164,36.314095],[-90.071436,36.314145],[-90.071626,36.314244],[-90.071741,36.314359],[-90.071897,36.314606],[-90.072033,36.315139],[-90.072202,36.315501],[-90.072297,36.3156],[-90.072827,36.316001],[-90.073309,36.316215],[-90.07396,36.316434],[-90.074109,36.316522],[-90.07415,36.316588],[-90.074123,36.317126],[-90.074218,36.317741],[-90.074272,36.31784],[-90.074415,36.317955],[-90.075229,36.318268],[-90.07546,36.318192],[-90.07584,36.318104],[-90.075921,36.318104],[-90.076009,36.318131],[-90.076104,36.318213],[-90.076471,36.319048],[-90.076613,36.319213],[-90.076763,36.319279],[-90.076986,36.319323],[-90.0774,36.31929],[-90.077726,36.319163],[-90.078398,36.318751],[-90.078907,36.318515],[-90.079327,36.318383],[-90.07968,36.318323],[-90.079755,36.318339],[-90.07985,36.318389],[-90.079965,36.318575],[-90.080067,36.318932],[-90.080149,36.319679],[-90.080264,36.320047],[-90.080617,36.320503],[-90.080882,36.320695],[-90.081133,36.320805],[-90.081411,36.320986],[-90.081855,36.321443],[-90.082259,36.321859],[-90.082333,36.321904],[-90.082407,36.321949],[-90.082395,36.321972],[-90.082064,36.322585],[-90.081675,36.322973],[-90.081225,36.323121],[-90.08002,36.323187],[-90.079875,36.323354],[-90.079858,36.323495],[-90.079931,36.323737],[-90.080402,36.324464],[-90.081015,36.325072],[-90.081467,36.325361],[-90.081637,36.325475],[-90.0819,36.32576],[-90.081992,36.326072],[-90.081913,36.326457],[-90.081571,36.326916],[-90.081127,36.327156],[-90.079473,36.327467],[-90.079242,36.327575],[-90.07907,36.327737],[-90.078953,36.328005],[-90.078955,36.328254],[-90.079192,36.329122],[-90.079158,36.32937],[-90.079073,36.329535],[-90.078949,36.329682],[-90.078628,36.329874],[-90.078045,36.330055],[-90.077616,36.330246],[-90.077557,36.330294],[-90.07724,36.33055],[-90.077047,36.330789],[-90.077038,36.330807],[-90.076751,36.331421],[-90.076382,36.332634],[-90.075711,36.333838],[-90.075574,36.334214],[-90.075563,36.334534],[-90.07562,36.334742],[-90.075928,36.33513],[-90.076197,36.335317],[-90.077431,36.335825],[-90.077914,36.336079],[-90.078148,36.336381],[-90.078286,36.33672],[-90.078366,36.33732],[-90.078323,36.337709],[-90.07816,36.338264],[-90.07792,36.338724],[-90.077508,36.339337],[-90.07734,36.339705],[-90.07728,36.340021],[-90.077277,36.340767],[-90.07717,36.341149],[-90.07693,36.341447],[-90.07659,36.341616],[-90.076101,36.341647],[-90.075389,36.341599],[-90.074888,36.341746],[-90.074376,36.342189],[-90.07421,36.342517],[-90.074188,36.34337],[-90.074238,36.343652],[-90.074398,36.344023],[-90.075273,36.345226],[-90.075438,36.345519],[-90.076771,36.346948],[-90.077295,36.347696],[-90.078005,36.348922],[-90.078043,36.349141],[-90.077904,36.349437],[-90.077707,36.349533],[-90.077363,36.349608],[-90.076158,36.349681],[-90.07581,36.349835],[-90.075592,36.350055],[-90.075562,36.350085],[-90.075266,36.350525],[-90.074654,36.351265],[-90.07428,36.351662],[-90.074137,36.351959],[-90.073988,36.352695],[-90.073684,36.353167],[-90.073247,36.353472],[-90.072185,36.35384],[-90.071829,36.354107],[-90.071652,36.354432],[-90.071174,36.355612],[-90.070901,36.355977],[-90.070512,36.356267],[-90.070277,36.356389],[-90.070105,36.356479],[-90.069813,36.356563],[-90.069368,36.356597],[-90.069014,36.356553],[-90.068374,36.356393],[-90.068191,36.356423],[-90.068058,36.356565],[-90.068053,36.35667],[-90.068382,36.357089],[-90.068494,36.357357],[-90.068347,36.357687],[-90.067528,36.358172],[-90.066575,36.358559],[-90.066382,36.358703],[-90.066274,36.359295],[-90.066234,36.359413],[-90.066052,36.359944],[-90.066053,36.36012],[-90.06607,36.360226],[-90.066584,36.36113],[-90.066675,36.36144],[-90.066696,36.361794],[-90.066583,36.362243],[-90.06615,36.362822],[-90.065949,36.363177],[-90.065831,36.363555],[-90.065818,36.363978],[-90.065955,36.364462],[-90.066392,36.365034],[-90.06636,36.365134],[-90.066267,36.365211],[-90.065693,36.365272],[-90.065586,36.365317],[-90.06526,36.365453],[-90.064353,36.366418],[-90.064066,36.366642],[-90.063567,36.366874],[-90.063488,36.366909],[-90.063408,36.367016],[-90.063436,36.367155],[-90.063499,36.367206],[-90.064165,36.367409],[-90.064511,36.367628],[-90.064617,36.367861],[-90.064726,36.368988],[-90.064482,36.369777],[-90.063704,36.371509],[-90.063588,36.371884],[-90.063601,36.372131],[-90.063745,36.37258],[-90.063776,36.372863],[-90.063737,36.374041],[-90.063734,36.374138],[-90.064023,36.375278],[-90.063978,36.375625],[-90.06394,36.375724],[-90.063887,36.375862],[-90.063744,36.376041],[-90.062879,36.376648],[-90.062733,36.376978],[-90.062739,36.37726],[-90.062794,36.377394],[-90.062887,36.37747],[-90.063224,36.377551],[-90.063484,36.377496],[-90.064339,36.377108],[-90.064597,36.377051],[-90.064775,36.377058],[-90.064945,36.377104],[-90.065418,36.377431],[-90.065721,36.377582],[-90.066562,36.377818],[-90.066726,36.377937],[-90.066745,36.378006],[-90.066733,36.378111],[-90.066595,36.378332],[-90.066037,36.378972],[-90.065957,36.379673],[-90.0654,36.380646],[-90.064555,36.38194],[-90.064475,36.382063],[-90.064031,36.382586],[-90.063407,36.383047],[-90.063299,36.383202],[-90.063232,36.383445],[-90.063253,36.383621],[-90.063397,36.383957],[-90.063594,36.384235],[-90.063754,36.384231],[-90.064231,36.384326],[-90.066183,36.384819],[-90.067734,36.384984],[-90.068126,36.385149],[-90.068267,36.385329],[-90.068353,36.385602],[-90.068295,36.385773],[-90.067989,36.386165],[-90.06751,36.386482],[-90.065967,36.387129],[-90.065778,36.387322],[-90.065769,36.387463],[-90.065914,36.387593],[-90.066604,36.387743],[-90.067772,36.388094],[-90.068874,36.388218],[-90.068962,36.388297],[-90.068965,36.388364],[-90.06877,36.388509],[-90.068478,36.388608],[-90.068322,36.388739],[-90.06824,36.388855],[-90.068213,36.388981],[-90.068281,36.389096],[-90.068566,36.389305],[-90.068994,36.389569],[-90.069307,36.389915],[-90.06968,36.390398],[-90.070101,36.391172],[-90.070258,36.391556],[-90.070339,36.39204],[-90.070339,36.392704],[-90.070292,36.393258],[-90.070353,36.393467],[-90.070489,36.39361],[-90.070659,36.393687],[-90.070733,36.393692],[-90.070991,36.393626],[-90.07184,36.393192],[-90.072329,36.392984],[-90.072818,36.392847],[-90.073335,36.392759],[-90.073613,36.392781],[-90.073858,36.392852],[-90.074245,36.393066],[-90.074584,36.393439],[-90.074978,36.393999],[-90.075257,36.394323],[-90.075827,36.394883],[-90.076846,36.395608],[-90.077268,36.395899],[-90.077571,36.396075],[-90.077825,36.396223],[-90.078178,36.396371],[-90.078246,36.39637],[-90.078315,36.396368],[-90.078363,36.396874],[-90.078377,36.397024],[-90.078392,36.397175],[-90.07856,36.398327],[-90.078873,36.399358],[-90.079199,36.399697],[-90.079759,36.400159],[-90.080559,36.400676],[-90.081407,36.401074],[-90.082044,36.401237],[-90.082535,36.401261],[-90.082799,36.401232],[-90.083115,36.401098],[-90.083817,36.400602],[-90.083982,36.400572],[-90.084116,36.400547],[-90.084384,36.400672],[-90.084984,36.401248],[-90.085486,36.401601],[-90.086099,36.40196],[-90.086519,36.402119],[-90.087724,36.402191],[-90.088426,36.402306],[-90.09115,36.403002],[-90.09231,36.403469],[-90.092818,36.40361],[-90.095099,36.403702],[-90.09541,36.403672],[-90.096069,36.403445],[-90.096549,36.403365],[-90.097078,36.403433],[-90.0974,36.403559],[-90.098137,36.403962],[-90.098347,36.404022],[-90.098633,36.404004],[-90.098703,36.403999],[-90.099047,36.403834],[-90.099488,36.403386],[-90.100998,36.402124],[-90.101318,36.401998],[-90.101583,36.402025],[-90.10185,36.402152],[-90.102096,36.402357],[-90.102727,36.403089],[-90.103711,36.40491],[-90.103845,36.405083],[-90.103947,36.405213],[-90.104176,36.40538],[-90.104462,36.405466],[-90.104592,36.405505],[-90.104813,36.405478],[-90.105178,36.405342],[-90.107132,36.404204],[-90.108046,36.403824],[-90.108558,36.403698],[-90.109352,36.403784],[-90.109384,36.403795],[-90.109843,36.403956],[-90.110472,36.404297],[-90.110677,36.404485],[-90.110814,36.404785],[-90.11085,36.405031],[-90.110783,36.405418],[-90.110391,36.407047],[-90.110399,36.407507],[-90.110526,36.407694],[-90.110807,36.407779],[-90.111116,36.407753],[-90.111354,36.407654],[-90.113231,36.406527],[-90.114699,36.405913],[-90.115085,36.405826],[-90.115398,36.405825],[-90.11569,36.405906],[-90.115735,36.405974],[-90.115833,36.406122],[-90.115836,36.406371],[-90.115751,36.406611],[-90.115564,36.406895],[-90.115325,36.407107],[-90.114974,36.407328],[-90.114453,36.407536],[-90.114096,36.407678],[-90.113736,36.407886],[-90.113528,36.408113],[-90.113516,36.408165],[-90.113432,36.408532],[-90.113436,36.409134],[-90.113557,36.409509],[-90.113641,36.409591],[-90.113838,36.409672],[-90.114279,36.409672],[-90.114561,36.409451],[-90.11492,36.408425],[-90.115031,36.408192],[-90.115172,36.40806],[-90.115471,36.40799],[-90.11586,36.408067],[-90.116303,36.408366],[-90.116323,36.408388],[-90.116701,36.408795],[-90.11696,36.408991],[-90.117395,36.409173],[-90.118387,36.409413],[-90.118715,36.409702],[-90.118848,36.410041],[-90.118848,36.410609],[-90.118685,36.411083],[-90.118589,36.41136],[-90.118533,36.411816],[-90.118614,36.412107],[-90.118667,36.4123],[-90.118788,36.412456],[-90.118807,36.412481],[-90.118918,36.412538],[-90.119138,36.412569],[-90.119469,36.41247],[-90.120703,36.411216],[-90.121135,36.410965],[-90.121551,36.410835],[-90.122084,36.410785],[-90.122487,36.410795],[-90.125114,36.410942],[-90.125378,36.410982],[-90.126306,36.411121],[-90.126838,36.411055],[-90.127286,36.411063],[-90.12832,36.4113],[-90.128591,36.411425],[-90.128766,36.411586],[-90.128864,36.411793],[-90.128779,36.41232],[-90.126795,36.415156],[-90.126596,36.415592],[-90.126557,36.415946],[-90.126668,36.416252],[-90.127079,36.416525],[-90.12749,36.416667],[-90.127926,36.416754],[-90.128418,36.416792],[-90.128903,36.416727],[-90.129147,36.416637],[-90.129364,36.41651],[-90.129727,36.416196],[-90.13028,36.415507],[-90.130632,36.415232],[-90.131071,36.414984],[-90.132704,36.414307],[-90.133922,36.413857],[-90.135975,36.413334],[-90.136868,36.41328],[-90.137794,36.413413],[-90.138239,36.413583],[-90.138574,36.413817],[-90.138732,36.414029],[-90.138742,36.414207],[-90.138595,36.414464],[-90.138344,36.414667],[-90.138106,36.41477],[-90.137806,36.414841],[-90.136958,36.414913],[-90.136705,36.414985],[-90.136489,36.415113],[-90.135822,36.415738],[-90.135269,36.416431],[-90.135033,36.416816],[-90.134925,36.417146],[-90.134905,36.417572],[-90.135228,36.418383],[-90.13535,36.418691],[-90.135418,36.41918],[-90.135438,36.419328],[-90.134898,36.421018],[-90.134828,36.421441],[-90.134633,36.421839],[-90.134195,36.422458],[-90.13431,36.4228],[-90.134424,36.422953],[-90.134649,36.423069],[-90.135136,36.42313],[-90.135475,36.423048],[-90.136119,36.422662],[-90.136664,36.422238],[-90.137039,36.421593],[-90.137216,36.421432],[-90.137552,36.421255],[-90.137893,36.421166],[-90.138604,36.421154],[-90.140027,36.421683],[-90.140442,36.421954],[-90.141735,36.423088],[-90.143525,36.424159],[-90.143882,36.424524],[-90.144192,36.425036],[-90.144284,36.425421],[-90.144277,36.425898],[-90.144277,36.425918],[-90.144099,36.426725],[-90.144015,36.427007],[-90.143879,36.427466],[-90.143753,36.42831],[-90.1437,36.428669],[-90.143419,36.429932],[-90.143183,36.430583],[-90.142924,36.430957],[-90.142521,36.431241],[-90.1422,36.431369],[-90.141633,36.431474],[-90.14123,36.431502],[-90.140962,36.431487],[-90.139908,36.431182],[-90.138928,36.431197],[-90.13849,36.431276],[-90.138253,36.431377],[-90.137877,36.431632],[-90.1377,36.431838],[-90.137563,36.432287],[-90.137628,36.432925],[-90.138093,36.434039],[-90.138308,36.43431],[-90.138725,36.434581],[-90.138928,36.43477],[-90.138862,36.435116],[-90.138547,36.435243],[-90.137794,36.43515],[-90.136985,36.435131],[-90.135732,36.435206],[-90.135343,36.43529],[-90.134843,36.43553],[-90.134403,36.435984],[-90.134224,36.436572],[-90.134077,36.437348],[-90.134054,36.438699],[-90.134341,36.43967],[-90.13493,36.440825],[-90.135425,36.441462],[-90.136078,36.442141],[-90.136313,36.442563],[-90.13632,36.442745],[-90.135866,36.443559],[-90.135794,36.443874],[-90.135818,36.444372],[-90.135918,36.444792],[-90.136265,36.445664],[-90.13639,36.445981],[-90.136491,36.446508],[-90.136454,36.44697],[-90.136212,36.447542],[-90.13616,36.448011],[-90.136205,36.448222],[-90.13652,36.448851],[-90.137156,36.449753],[-90.13727,36.450097],[-90.137265,36.45031],[-90.137067,36.450629],[-90.13683,36.450843],[-90.136775,36.450883],[-90.134387,36.452679],[-90.134115,36.453048],[-90.133981,36.45335],[-90.133939,36.453597],[-90.134017,36.453911],[-90.134209,36.454148],[-90.13451,36.454304],[-90.134928,36.454431],[-90.135141,36.454495],[-90.136111,36.454646],[-90.136853,36.454979],[-90.13757,36.455503],[-90.137836,36.455697],[-90.138154,36.455929],[-90.139707,36.457065],[-90.140287,36.457744],[-90.140658,36.458102],[-90.140962,36.458538],[-90.141218,36.45905],[-90.141591,36.459796],[-90.14169,36.46018],[-90.14169,36.460644],[-90.141232,36.461739],[-90.140718,36.462974],[-90.140692,36.463044],[-90.140445,36.463938],[-90.140432,36.464569],[-90.14056,36.465047],[-90.14113,36.466325],[-90.141368,36.46654],[-90.142299,36.466845],[-90.142642,36.46711],[-90.142691,36.46723],[-90.142834,36.467357],[-90.142814,36.467502],[-90.142494,36.467906],[-90.142622,36.467917],[-90.14275,36.467928],[-90.142871,36.467939],[-90.143185,36.467967],[-90.143479,36.467946],[-90.144016,36.467898],[-90.144227,36.46779],[-90.144589,36.467589],[-90.144634,36.467475],[-90.144676,36.467368],[-90.144756,36.467163],[-90.144765,36.466959],[-90.144684,36.466705],[-90.144423,36.466108],[-90.143835,36.464541],[-90.14384,36.464285],[-90.144146,36.463424],[-90.14462,36.462789],[-90.144907,36.462758],[-90.145808,36.462659],[-90.146783,36.462832],[-90.14784,36.463284],[-90.148599,36.463663],[-90.14914,36.464469],[-90.149669,36.464955],[-90.149784,36.46506],[-90.149898,36.465165],[-90.150132,36.465379],[-90.1507,36.465511],[-90.151741,36.465073],[-90.153128,36.464072],[-90.153993,36.463679],[-90.154697,36.46354],[-90.154989,36.463522],[-90.155194,36.463509],[-90.155399,36.463496],[-90.155484,36.46348],[-90.155804,36.463554],[-90.155849,36.464228],[-90.155731,36.465299],[-90.155722,36.465533],[-90.155711,36.465829],[-90.155666,36.466222],[-90.155604,36.466483],[-90.155533,36.466676],[-90.154902,36.46722],[-90.154117,36.467615],[-90.153756,36.467934],[-90.153679,36.468091],[-90.153351,36.468764],[-90.153248,36.469692],[-90.15318,36.47053],[-90.15289,36.470931],[-90.152581,36.470954],[-90.152373,36.47067],[-90.152196,36.470233],[-90.151699,36.469916],[-90.151428,36.470187],[-90.150684,36.470491],[-90.149768,36.470518],[-90.148862,36.470263],[-90.147858,36.469547],[-90.146855,36.468927],[-90.145916,36.468954],[-90.144886,36.469166],[-90.144345,36.469322],[-90.144252,36.469351],[-90.144203,36.469396],[-90.143368,36.469733],[-90.142901,36.470074],[-90.14275,36.470184],[-90.1426,36.470294],[-90.142506,36.470662],[-90.14271,36.470679],[-90.142531,36.470791],[-90.142413,36.471501],[-90.142573,36.472444],[-90.142633,36.472613],[-90.14308,36.473138],[-90.143127,36.473281],[-90.143293,36.473786],[-90.143273,36.474102],[-90.143116,36.474651],[-90.143172,36.475107],[-90.143316,36.475365],[-90.143812,36.475907],[-90.144576,36.476265],[-90.145008,36.476363],[-90.146121,36.476486],[-90.14643,36.476441],[-90.147133,36.476202],[-90.147575,36.476138],[-90.148159,36.476142],[-90.149224,36.476426],[-90.149922,36.476565],[-90.151186,36.476982],[-90.151622,36.477126],[-90.153057,36.477772],[-90.153988,36.478033],[-90.155647,36.478583],[-90.156491,36.478684],[-90.157388,36.478726],[-90.157742,36.47888],[-90.158391,36.479318],[-90.159244,36.479711],[-90.159493,36.479962],[-90.159627,36.480302],[-90.159667,36.48062],[-90.159586,36.48115],[-90.159211,36.481547],[-90.158697,36.481834],[-90.158,36.482664],[-90.157257,36.484003],[-90.157158,36.484401],[-90.157321,36.484438],[-90.157484,36.484474],[-90.158477,36.484639],[-90.158708,36.484749],[-90.159082,36.485089],[-90.159748,36.485485],[-90.160047,36.485759],[-90.160197,36.485974],[-90.160292,36.486259],[-90.160265,36.486457],[-90.160149,36.486841],[-90.160136,36.487034],[-90.159936,36.487161],[-90.159768,36.487326],[-90.1596,36.487491],[-90.159522,36.487527],[-90.159326,36.487546],[-90.159003,36.487543],[-90.158838,36.487542],[-90.157832,36.487633],[-90.157109,36.487439],[-90.156997,36.487489],[-90.156741,36.487595],[-90.156486,36.487704],[-90.156178,36.488492],[-90.156151,36.489097],[-90.156265,36.489948],[-90.156266,36.490519],[-90.15643,36.490582],[-90.156586,36.490655],[-90.1579,36.491266],[-90.158161,36.491387],[-90.158422,36.491507],[-90.158568,36.491574],[-90.159451,36.492482],[-90.160062,36.493479],[-90.160034,36.49386],[-90.160007,36.494257],[-90.159274,36.494369],[-90.159145,36.494354],[-90.158363,36.494266],[-90.158252,36.494261],[-90.158068,36.494253],[-90.157885,36.494245],[-90.157356,36.494222],[-90.15682,36.493966],[-90.156645,36.493774],[-90.156416,36.493486],[-90.156198,36.493263],[-90.156136,36.493215],[-90.155193,36.492635],[-90.155037,36.49254],[-90.154881,36.492444],[-90.15345,36.493048],[-90.153132,36.493301],[-90.153072,36.493617],[-90.15312,36.493828],[-90.153442,36.494532],[-90.153605,36.494775],[-90.153958,36.495302],[-90.154197,36.495561],[-90.154462,36.495917],[-90.154695,36.496381],[-90.154734,36.496739],[-90.154687,36.496764],[-90.154526,36.496765],[-90.154343,36.496812],[-90.154023,36.496982],[-90.153493,36.49713],[-90.153322,36.497201],[-90.153207,36.497305],[-90.152799,36.497508],[-90.152487,36.4978],[-90.15228,36.49795],[-90.152442,36.497952],[-90.152605,36.497953],[-90.154687,36.497973],[-90.155004,36.497973],[-90.155306,36.497968],[-90.16482,36.497933],[-90.173873,36.497898],[-90.179959,36.497875],[-90.180129,36.497875],[-90.180227,36.497874],[-90.180325,36.497874],[-90.180555,36.497867],[-90.182118,36.497867],[-90.182287,36.497866],[-90.182462,36.497866],[-90.183275,36.497863],[-90.183378,36.497862],[-90.183481,36.497862],[-90.183565,36.497862],[-90.183649,36.497863],[-90.193981,36.49791],[-90.195314,36.497908],[-90.197123,36.497913],[-90.19949,36.497914],[-90.202253,36.497908],[-90.204458,36.49791],[-90.204843,36.497913],[-90.2053,36.497916],[-90.207323,36.497929],[-90.209049,36.497926],[-90.210815,36.497907],[-90.211924,36.497906],[-90.21204,36.497937],[-90.212873,36.497851],[-90.214085,36.497854],[-90.215974,36.497849],[-90.217284,36.497864],[-90.217297,36.497864],[-90.2204,36.497853],[-90.220518,36.497855],[-90.220625,36.497857],[-90.220732,36.497859],[-90.220103,36.498757],[-90.219932,36.49887],[-90.21971,36.498867],[-90.218137,36.49844],[-90.217931,36.498497],[-90.217718,36.498678],[-90.217676,36.498815],[-90.217918,36.499645],[-90.217928,36.499998],[-90.217933,36.500162],[-90.217935,36.500221],[-90.217941,36.500428],[-90.21779,36.500917],[-90.217581,36.501509],[-90.217056,36.502283],[-90.216994,36.502453],[-90.217018,36.502629],[-90.217057,36.502693],[-90.217226,36.502736],[-90.218123,36.502757],[-90.21852,36.502815],[-90.218894,36.502935],[-90.219229,36.503113],[-90.219441,36.503342],[-90.219583,36.503716],[-90.219559,36.504176],[-90.219391,36.504545],[-90.219131,36.504868],[-90.218793,36.505135],[-90.218365,36.505393],[-90.217673,36.505694],[-90.217243,36.50595],[-90.21694,36.506156],[-90.216544,36.506458],[-90.216414,36.506695],[-90.216378,36.506964],[-90.216455,36.507157],[-90.216558,36.507445],[-90.216779,36.507701],[-90.217038,36.507888],[-90.217503,36.508154],[-90.2179,36.508228],[-90.218656,36.508228],[-90.219109,36.508078],[-90.219491,36.507838],[-90.219758,36.5076],[-90.220108,36.507377],[-90.220408,36.507312],[-90.220649,36.507397],[-90.220757,36.507533],[-90.2208,36.50768],[-90.220835,36.507799],[-90.220663,36.508018],[-90.220482,36.508336],[-90.219504,36.509976],[-90.219304,36.510487],[-90.219096,36.510974],[-90.219005,36.511443],[-90.218847,36.512053],[-90.218743,36.512633],[-90.218553,36.51309],[-90.218367,36.513395],[-90.218116,36.51364],[-90.217848,36.513973],[-90.217462,36.514278],[-90.217018,36.514711],[-90.216736,36.515059],[-90.216591,36.515315],[-90.216585,36.515578],[-90.216583,36.515651],[-90.217749,36.51664],[-90.21828,36.517343],[-90.218613,36.517961],[-90.218834,36.518512],[-90.218981,36.51909],[-90.219109,36.519618],[-90.219145,36.520061],[-90.219269,36.520558],[-90.219423,36.520879],[-90.219927,36.521376],[-90.220085,36.521641],[-90.220076,36.521927],[-90.219942,36.522033],[-90.219571,36.522022],[-90.219214,36.521931],[-90.218796,36.521831],[-90.218379,36.521804],[-90.218011,36.521848],[-90.217608,36.521958],[-90.21725,36.522081],[-90.216627,36.522469],[-90.216242,36.522641],[-90.215785,36.522827],[-90.215312,36.522939],[-90.214925,36.522927],[-90.214054,36.522866],[-90.213937,36.522811],[-90.21364,36.522908],[-90.21357,36.523113],[-90.213681,36.523389],[-90.213987,36.523741],[-90.21437,36.524098],[-90.214704,36.524445],[-90.215102,36.524709],[-90.215624,36.525078],[-90.216146,36.525441],[-90.216717,36.52588],[-90.216782,36.52596],[-90.217021,36.526257],[-90.217262,36.526649],[-90.217245,36.52698],[-90.217065,36.527377],[-90.216674,36.528002],[-90.216556,36.528164],[-90.216301,36.528512],[-90.215968,36.529023],[-90.215667,36.529408],[-90.215349,36.529705],[-90.214969,36.529908],[-90.214561,36.529882],[-90.214225,36.529706],[-90.213909,36.529489],[-90.213507,36.529168],[-90.213046,36.528815],[-90.212701,36.528713],[-90.212344,36.528676],[-90.212012,36.528753],[-90.211583,36.528891],[-90.211213,36.529064],[-90.210826,36.529266],[-90.210468,36.529482],[-90.209837,36.529924],[-90.209458,36.530121],[-90.209072,36.530197],[-90.208752,36.530228],[-90.208398,36.530088],[-90.208158,36.529886],[-90.20786,36.529626],[-90.207466,36.529312],[-90.207194,36.529023],[-90.206791,36.528819],[-90.206413,36.528893],[-90.206045,36.529041],[-90.205663,36.529273],[-90.205504,36.529623],[-90.205314,36.529976],[-90.205234,36.530316],[-90.205245,36.530672],[-90.205334,36.531032],[-90.20575,36.531434],[-90.205762,36.531446],[-90.205875,36.531556],[-90.206262,36.531636],[-90.206425,36.531754],[-90.206728,36.531751],[-90.207047,36.531625],[-90.207409,36.531458],[-90.207871,36.531302],[-90.208406,36.531199],[-90.208766,36.531352],[-90.208885,36.531615],[-90.208825,36.531993],[-90.208703,36.532374],[-90.208647,36.532801],[-90.208847,36.533111],[-90.209451,36.533331],[-90.21014,36.533536],[-90.210724,36.533705],[-90.211187,36.534028],[-90.211572,36.534372],[-90.211769,36.534836],[-90.211759,36.535417],[-90.211918,36.53577],[-90.211979,36.536387],[-90.211972,36.53697],[-90.211815,36.537306],[-90.211369,36.537352],[-90.210774,36.537335],[-90.210226,36.537303],[-90.209697,36.537326],[-90.209373,36.537507],[-90.2091,36.537831],[-90.208878,36.538195],[-90.208702,36.538567],[-90.208611,36.538949],[-90.208538,36.539185],[-90.208516,36.539473],[-90.208634,36.539755],[-90.208817,36.540095],[-90.209312,36.540819],[-90.209637,36.541227],[-90.209873,36.541589],[-90.209954,36.542034],[-90.209725,36.542392],[-90.209405,36.542726],[-90.208977,36.543055],[-90.208555,36.543361],[-90.207944,36.543724],[-90.207358,36.544094],[-90.206636,36.544409],[-90.205939,36.544793],[-90.205264,36.54511],[-90.204951,36.545138],[-90.204594,36.545047],[-90.204358,36.54479],[-90.204342,36.544501],[-90.204458,36.543991],[-90.204653,36.542773],[-90.204607,36.542261],[-90.204431,36.541835],[-90.204329,36.541351],[-90.204222,36.540923],[-90.204045,36.540712],[-90.20359,36.540677],[-90.203119,36.540753],[-90.202887,36.540865],[-90.202247,36.541097],[-90.201506,36.541277],[-90.200122,36.541266],[-90.199806,36.541341],[-90.199592,36.541503],[-90.199519,36.541715],[-90.199589,36.542043],[-90.199698,36.542441],[-90.199915,36.543028],[-90.200013,36.543383],[-90.200016,36.543395],[-90.200033,36.543771],[-90.200141,36.544285],[-90.200093,36.544701],[-90.200004,36.545085],[-90.199769,36.545391],[-90.199434,36.545706],[-90.199003,36.545974],[-90.198536,36.546448],[-90.198314,36.546818],[-90.198261,36.547196],[-90.198226,36.547649],[-90.198247,36.547981],[-90.198155,36.548468],[-90.197848,36.548636],[-90.197696,36.54874],[-90.197422,36.548672],[-90.197079,36.548403],[-90.196731,36.548092],[-90.19666,36.548004],[-90.196497,36.547804],[-90.196032,36.547598],[-90.195732,36.547571],[-90.195389,36.547597],[-90.195081,36.547668],[-90.194716,36.547773],[-90.194378,36.547941],[-90.194051,36.548158],[-90.193674,36.548367],[-90.193358,36.548548],[-90.193093,36.548757],[-90.192572,36.549081],[-90.191975,36.549488],[-90.191518,36.549651],[-90.191254,36.54968],[-90.190916,36.549547],[-90.190669,36.549327],[-90.190502,36.549079],[-90.190337,36.548807],[-90.19018,36.548536],[-90.190025,36.548234],[-90.189958,36.547893],[-90.190039,36.547645],[-90.19025,36.547428],[-90.190603,36.547279],[-90.190898,36.54721],[-90.190997,36.547188],[-90.192159,36.547201],[-90.192816,36.547233],[-90.193307,36.547202],[-90.193689,36.547067],[-90.193833,36.546712],[-90.193756,36.546303],[-90.193637,36.545941],[-90.1936,36.54551],[-90.193447,36.545085],[-90.192972,36.544632],[-90.192719,36.544371],[-90.192604,36.544252],[-90.192074,36.543889],[-90.191613,36.543835],[-90.191228,36.543951],[-90.190813,36.544077],[-90.189975,36.544346],[-90.189113,36.544473],[-90.188746,36.544624],[-90.188599,36.545151],[-90.188628,36.545687],[-90.188328,36.546347],[-90.188214,36.546452],[-90.187717,36.546908],[-90.18724,36.547248],[-90.186151,36.547808],[-90.18603,36.547977],[-90.185948,36.548091],[-90.185909,36.548146],[-90.185807,36.548289],[-90.185788,36.548316],[-90.185666,36.548485],[-90.186036,36.549797],[-90.186219,36.549852],[-90.186269,36.549867],[-90.18638,36.5499],[-90.186402,36.549906],[-90.186491,36.549933],[-90.187113,36.550887],[-90.187387,36.552126],[-90.187321,36.552348],[-90.187263,36.552544],[-90.187205,36.552741],[-90.187114,36.553045],[-90.187089,36.553128],[-90.187081,36.553728],[-90.187599,36.55397],[-90.188012,36.554077],[-90.188229,36.554298],[-90.188445,36.554519],[-90.188512,36.554588],[-90.188546,36.554623],[-90.188573,36.554944],[-90.188587,36.555108],[-90.188601,36.555271],[-90.188618,36.555468],[-90.188454,36.555758],[-90.188408,36.555839],[-90.18818,36.556241],[-90.187402,36.557282],[-90.18693,36.55777],[-90.186676,36.558033],[-90.186282,36.558536],[-90.186088,36.558785],[-90.185732,36.559065],[-90.185343,36.559288],[-90.185097,36.559539],[-90.185045,36.559592],[-90.184998,36.55964],[-90.184899,36.559742],[-90.184794,36.560406],[-90.184217,36.560689],[-90.183597,36.560383],[-90.183095,36.560395],[-90.182967,36.560398],[-90.182838,36.560401],[-90.18273,36.560832],[-90.182802,36.561768],[-90.183146,36.562443],[-90.183163,36.562475],[-90.183251,36.562648],[-90.183305,36.562704],[-90.183997,36.563428],[-90.184347,36.564388],[-90.184337,36.564508],[-90.184335,36.564523],[-90.184252,36.565534],[-90.184251,36.565543],[-90.184228,36.565808],[-90.18403,36.566012],[-90.183831,36.566217],[-90.183639,36.566408],[-90.183366,36.566649],[-90.183109,36.566823],[-90.182265,36.567642],[-90.181331,36.568469],[-90.180926,36.568922],[-90.18068,36.569487],[-90.18073,36.569649],[-90.18101,36.569793],[-90.18138,36.569832],[-90.181901,36.569999],[-90.181997,36.570042],[-90.182412,36.570223],[-90.183035,36.570744],[-90.18312,36.570778],[-90.183837,36.571097],[-90.184027,36.571433],[-90.184184,36.571591],[-90.184575,36.572049],[-90.184584,36.57206],[-90.184674,36.572166],[-90.185026,36.572729],[-90.185088,36.573417],[-90.18509,36.57344],[-90.184923,36.57398],[-90.184687,36.574334],[-90.18465,36.574353],[-90.184547,36.574405],[-90.184348,36.574506],[-90.184251,36.574524],[-90.18382,36.574603],[-90.183777,36.574604],[-90.183509,36.574635],[-90.182981,36.574827],[-90.182574,36.575248],[-90.182503,36.575545],[-90.1825,36.575559],[-90.182494,36.575584],[-90.18249,36.5756],[-90.182487,36.575613],[-90.18257,36.576055],[-90.183021,36.576368],[-90.18307,36.576392],[-90.1832,36.576454],[-90.183345,36.576532],[-90.183607,36.576539],[-90.183747,36.576545],[-90.183887,36.576552],[-90.184011,36.576558],[-90.184135,36.576564],[-90.184835,36.576569],[-90.184864,36.576569],[-90.184884,36.576569],[-90.184968,36.576583],[-90.185808,36.576766],[-90.186924,36.577234],[-90.187507,36.577792],[-90.18762,36.578219],[-90.187633,36.578752],[-90.187306,36.579173],[-90.186757,36.579623],[-90.186471,36.579822],[-90.186193,36.580065],[-90.186176,36.580103],[-90.186104,36.580267],[-90.185867,36.58047],[-90.185812,36.580491],[-90.185675,36.580544],[-90.185663,36.580545],[-90.185421,36.580571],[-90.185377,36.580576],[-90.185166,36.580577],[-90.184999,36.580578],[-90.18491,36.580584],[-90.184444,36.580619],[-90.184371,36.580624],[-90.184298,36.58063],[-90.183848,36.580608],[-90.183579,36.580676],[-90.183323,36.580742],[-90.182372,36.580985],[-90.181836,36.581268],[-90.181367,36.581619],[-90.180791,36.582121],[-90.180471,36.582658],[-90.180567,36.582944],[-90.180578,36.582977],[-90.180589,36.583008],[-90.180627,36.583117],[-90.180878,36.58325],[-90.181083,36.58329],[-90.181468,36.583312],[-90.182166,36.58318],[-90.182594,36.582856],[-90.183181,36.582426],[-90.183909,36.582112],[-90.183958,36.582091],[-90.184609,36.582112],[-90.184874,36.582167],[-90.185145,36.58223],[-90.185151,36.582361],[-90.185153,36.582394],[-90.185163,36.582618],[-90.184936,36.58365],[-90.185028,36.584526],[-90.18503,36.584545],[-90.185038,36.584621],[-90.185505,36.585275],[-90.185991,36.585689],[-90.186153,36.585855],[-90.186631,36.586416],[-90.186706,36.586542],[-90.186807,36.586675],[-90.187018,36.587137],[-90.186992,36.587629],[-90.186944,36.587725],[-90.186895,36.587821],[-90.18685,36.587911],[-90.186771,36.588069],[-90.186736,36.588138],[-90.186709,36.588154],[-90.186387,36.588341],[-90.186179,36.588356],[-90.185693,36.588392],[-90.185324,36.588301],[-90.184402,36.588117],[-90.182767,36.587962],[-90.181858,36.588125],[-90.181051,36.588138],[-90.180841,36.588404],[-90.181044,36.588857],[-90.181616,36.589185],[-90.182921,36.590172],[-90.182996,36.590186],[-90.183352,36.59025],[-90.183446,36.590251],[-90.183823,36.590255],[-90.183922,36.59026],[-90.184231,36.590279],[-90.184252,36.5903],[-90.184342,36.590392],[-90.184433,36.590485],[-90.184453,36.590507],[-90.184421,36.590694],[-90.184434,36.590857],[-90.18415,36.591004],[-90.183787,36.591039],[-90.183557,36.591064],[-90.183323,36.591088],[-90.183304,36.59109],[-90.183275,36.591094],[-90.182919,36.591506],[-90.182865,36.591657],[-90.182768,36.591929],[-90.18261,36.592367],[-90.182544,36.59256],[-90.182507,36.592811],[-90.182504,36.592831],[-90.182385,36.593734],[-90.18224,36.594449],[-90.182081,36.595233],[-90.181673,36.596704],[-90.181639,36.596737],[-90.181471,36.596898],[-90.181242,36.597052],[-90.181133,36.597125],[-90.181058,36.597198],[-90.180884,36.597274],[-90.180711,36.59735],[-90.1805,36.597442],[-90.180389,36.597444],[-90.180278,36.597446],[-90.180079,36.597443],[-90.179653,36.597286],[-90.179613,36.597271],[-90.179422,36.59693],[-90.179448,36.596042],[-90.179788,36.59518],[-90.179714,36.594628],[-90.179704,36.594551],[-90.179093,36.594069],[-90.17784,36.593574],[-90.176879,36.593156],[-90.175915,36.592736],[-90.175323,36.592683],[-90.175115,36.592665],[-90.174825,36.592724],[-90.174623,36.592765],[-90.173876,36.593034],[-90.173677,36.593285],[-90.173965,36.593694],[-90.174786,36.594482],[-90.176103,36.595889],[-90.176427,36.596565],[-90.176368,36.596743],[-90.176054,36.596841],[-90.175692,36.596759],[-90.17503,36.596717],[-90.17452,36.596936],[-90.174164,36.597417],[-90.174113,36.597637],[-90.17409,36.597736],[-90.174244,36.598103],[-90.174528,36.598321],[-90.174842,36.598822],[-90.175223,36.598974],[-90.175842,36.59898],[-90.176423,36.599155],[-90.176473,36.599197],[-90.176482,36.599205],[-90.176494,36.599215],[-90.176509,36.599227],[-90.176908,36.599561],[-90.17725,36.600208],[-90.177254,36.600282],[-90.177258,36.600356],[-90.177317,36.601377],[-90.177408,36.602273],[-90.177413,36.602322],[-90.177015,36.604097],[-90.176262,36.605173],[-90.175205,36.605903],[-90.175024,36.606028],[-90.174437,36.606335],[-90.173965,36.606316],[-90.173634,36.606193],[-90.173446,36.606026],[-90.173387,36.605766],[-90.173494,36.60522],[-90.174049,36.604747],[-90.174579,36.604324],[-90.175075,36.603838],[-90.175378,36.603324],[-90.175798,36.602868],[-90.175864,36.60236],[-90.175856,36.602193],[-90.175841,36.601861],[-90.176198,36.601299],[-90.176202,36.60107],[-90.176202,36.601049],[-90.176203,36.600988],[-90.176205,36.600883],[-90.175853,36.600697],[-90.175049,36.60088],[-90.17293,36.601418],[-90.172852,36.601438],[-90.172821,36.601446],[-90.1728,36.601451],[-90.172657,36.601487],[-90.171339,36.601702],[-</t>
  </si>
  <si>
    <t>069</t>
  </si>
  <si>
    <t>00758489</t>
  </si>
  <si>
    <t>29069</t>
  </si>
  <si>
    <t>Dunklin County</t>
  </si>
  <si>
    <t>28380</t>
  </si>
  <si>
    <t>+36.3069045</t>
  </si>
  <si>
    <t>-090.0653940</t>
  </si>
  <si>
    <t>69</t>
  </si>
  <si>
    <t>40.4308475737, -95.4280934716</t>
  </si>
  <si>
    <t>{"coordinates":[[[-95.654879,40.527312],[-95.654756,40.527869],[-95.654721,40.528022],[-95.654251,40.530155],[-95.6541,40.530844],[-95.654095,40.530866],[-95.653938,40.531578],[-95.653467,40.533715],[-95.653311,40.534428],[-95.653024,40.535441],[-95.652269,40.538108],[-95.652378,40.53848],[-95.652677,40.539491],[-95.65288,40.540153],[-95.652928,40.540307],[-95.652975,40.540461],[-95.653143,40.541011],[-95.653177,40.54112],[-95.653416,40.541899],[-95.653621,40.542188],[-95.654355,40.543218],[-95.65564,40.545029],[-95.655848,40.546609],[-95.656303,40.546856],[-95.657671,40.547599],[-95.658128,40.547848],[-95.660196,40.548949],[-95.662107,40.549967],[-95.663844,40.553426],[-95.66429,40.554314],[-95.665343,40.556408],[-95.665449,40.55661],[-95.665495,40.556697],[-95.666502,40.557891],[-95.667441,40.558734],[-95.671712,40.56257],[-95.671776,40.562628],[-95.674526,40.5626],[-95.675401,40.56259],[-95.678552,40.562558],[-95.678715,40.562561],[-95.680811,40.562047],[-95.681304,40.561931],[-95.683744,40.561362],[-95.685291,40.561],[-95.687021,40.560669],[-95.689352,40.559455],[-95.691861,40.55815],[-95.692318,40.557908],[-95.693688,40.557182],[-95.694147,40.556942],[-95.694383,40.555941],[-95.6945,40.554572],[-95.694831,40.550719],[-95.695857,40.547543],[-95.696596,40.545258],[-95.696573,40.545112],[-95.69654,40.544995],[-95.696683,40.544387],[-95.696712,40.544226],[-95.69676,40.543962],[-95.696784,40.54385],[-95.697262,40.541751],[-95.697362,40.541439],[-95.697377,40.541389],[-95.697339,40.541057],[-95.697257,40.539809],[-95.69724,40.539606],[-95.697144,40.538377],[-95.697136,40.53817],[-95.697126,40.537938],[-95.697105,40.53739],[-95.697093,40.537243],[-95.697089,40.537188],[-95.697036,40.53702],[-95.696646,40.536189],[-95.696453,40.535777],[-95.695385,40.533744],[-95.695205,40.533402],[-95.695044,40.53313],[-95.695125,40.532933],[-95.695495,40.532021],[-95.695793,40.531293],[-95.696761,40.529354],[-95.697202,40.528475],[-95.697281,40.528436],[-95.697517,40.528319],[-95.697597,40.52828],[-95.697619,40.528268],[-95.697688,40.528234],[-95.697711,40.528224],[-95.698011,40.528042],[-95.698915,40.527498],[-95.699217,40.527317],[-95.699969,40.526858],[-95.700942,40.526268],[-95.702221,40.525476],[-95.702971,40.525014],[-95.70325,40.524845],[-95.70409,40.524339],[-95.70437,40.524171],[-95.704491,40.524093],[-95.704857,40.523861],[-95.704979,40.523785],[-95.705236,40.523626],[-95.706007,40.523151],[-95.706265,40.522993],[-95.706493,40.52285],[-95.707183,40.522421],[-95.707413,40.522279],[-95.707453,40.522253],[-95.707576,40.522177],[-95.707617,40.522153],[-95.70781,40.522031],[-95.708395,40.52167],[-95.708591,40.521551],[-95.708831,40.522022],[-95.709152,40.522652],[-95.709665,40.523367],[-95.709974,40.523798],[-95.710357,40.524332],[-95.712862,40.526384],[-95.714291,40.527208],[-95.715743,40.527465],[-95.717537,40.527783],[-95.719664,40.527928],[-95.722444,40.528118],[-95.724362,40.527879],[-95.724546,40.527856],[-95.72473,40.527833],[-95.724811,40.527823],[-95.724893,40.527813],[-95.725214,40.527773],[-95.72644,40.527424],[-95.727054,40.527249],[-95.727415,40.527073],[-95.728725,40.526435],[-95.731179,40.525436],[-95.732779,40.524936],[-95.734795,40.524308],[-95.73664,40.524024],[-95.73725,40.52393],[-95.737536,40.523928],[-95.737768,40.523926],[-95.737999,40.523925],[-95.741828,40.5239],[-95.744123,40.524014],[-95.745995,40.52412],[-95.746263,40.524135],[-95.74868,40.524275],[-95.749676,40.524475],[-95.749884,40.524517],[-95.750091,40.524558],[-95.750273,40.524594],[-95.752308,40.52484],[-95.752743,40.524893],[-95.754811,40.525412],[-95.75711,40.52599],[-95.762857,40.528371],[-95.76692,40.531563],[-95.768693,40.534106],[-95.769281,40.536656],[-95.768412,40.540347],[-95.767032,40.542691],[-95.764696,40.545721],[-95.763624,40.548298],[-95.763366,40.550797],[-95.763619,40.552467],[-95.763833,40.553873],[-95.76503,40.556921],[-95.765833,40.557996],[-95.766878,40.559394],[-95.767922,40.560793],[-95.768509,40.561579],[-95.770746,40.564697],[-95.77105,40.565121],[-95.771776,40.566133],[-95.773192,40.569263],[-95.773342,40.569594],[-95.773492,40.569925],[-95.773749,40.570493],[-95.773893,40.570959],[-95.773917,40.571035],[-95.774704,40.573574],[-95.773549,40.578205],[-95.772506,40.579521],[-95.772145,40.579863],[-95.768527,40.583296],[-95.765645,40.585208],[-95.764549,40.585208],[-95.763855,40.585207],[-95.754648,40.585088],[-95.752826,40.585079],[-95.752307,40.585092],[-95.751872,40.585076],[-95.750481,40.585073],[-95.750079,40.585066],[-95.749776,40.585014],[-95.749457,40.585014],[-95.748016,40.585057],[-95.747247,40.58505],[-95.746647,40.585039],[-95.746384,40.585012],[-95.746165,40.584963],[-95.746,40.584959],[-95.745769,40.584972],[-95.745543,40.585001],[-95.745452,40.585013],[-95.744937,40.585029],[-95.744892,40.585029],[-95.743969,40.585022],[-95.742848,40.584997],[-95.737565,40.584927],[-95.735828,40.584912],[-95.735606,40.584896],[-95.735514,40.5849],[-95.735429,40.584905],[-95.735283,40.584911],[-95.734317,40.584919],[-95.731026,40.584893],[-95.725782,40.584835],[-95.720576,40.584753],[-95.717391,40.584715],[-95.716291,40.584686],[-95.716233,40.584686],[-95.712851,40.584646],[-95.709173,40.584627],[-95.705476,40.584575],[-95.703792,40.584556],[-95.701831,40.584537],[-95.694246,40.584425],[-95.69046,40.584354],[-95.687694,40.584273],[-95.687573,40.584295],[-95.68748,40.584312],[-95.687432,40.584378],[-95.687374,40.584375],[-95.687253,40.58437],[-95.68631,40.584328],[-95.685421,40.584327],[-95.673257,40.58435],[-95.673127,40.58435],[-95.658797,40.584377],[-95.658764,40.584378],[-95.658705,40.584378],[-95.657169,40.58438],[-95.656646,40.584381],[-95.652775,40.584388],[-95.652303,40.584389],[-95.652198,40.584389],[-95.648534,40.584396],[-95.647973,40.584398],[-95.641695,40.584229],[-95.641662,40.584229],[-95.638459,40.584142],[-95.638208,40.584137],[-95.638063,40.584133],[-95.637817,40.584127],[-95.637722,40.584123],[-95.632177,40.583977],[-95.632106,40.583974],[-95.631732,40.583955],[-95.631692,40.583954],[-95.630619,40.583901],[-95.625269,40.583792],[-95.610928,40.583492],[-95.610881,40.583491],[-95.607046,40.583435],[-95.606904,40.583433],[-95.602355,40.583365],[-95.601441,40.583349],[-95.601397,40.58335],[-95.593317,40.583231],[-95.59325,40.583228],[-95.593195,40.583228],[-95.591526,40.583203],[-95.585048,40.583114],[-95.58496,40.583113],[-95.573967,40.582946],[-95.573954,40.582946],[-95.572717,40.582939],[-95.57208,40.582919],[-95.571762,40.582919],[-95.570387,40.582889],[-95.566571,40.582841],[-95.565364,40.582816],[-95.565264,40.582814],[-95.563865,40.582789],[-95.562275,40.582759],[-95.559952,40.582724],[-95.558314,40.582699],[-95.557384,40.582695],[-95.556719,40.582677],[-95.554875,40.582657],[-95.554826,40.582656],[-95.554391,40.582649],[-95.55293,40.582635],[-95.550914,40.582582],[-95.550197,40.582573],[-95.549636,40.582562],[-95.548915,40.582565],[-95.548306,40.582547],[-95.548258,40.582547],[-95.548209,40.582546],[-95.547057,40.582543],[-95.546468,40.58253],[-95.545737,40.582529],[-95.545306,40.582517],[-95.545306,40.5825],[-95.544932,40.582487],[-95.54449,40.582469],[-95.543436,40.582468],[-95.542548,40.582453],[-95.541593,40.58245],[-95.540881,40.582441],[-95.539424,40.582455],[-95.538891,40.582449],[-95.536445,40.582398],[-95.53528,40.582377],[-95.534335,40.582371],[-95.533437,40.582356],[-95.533115,40.582358],[-95.533024,40.582358],[-95.532626,40.582356],[-95.531491,40.582338],[-95.530346,40.582305],[-95.530009,40.582301],[-95.528858,40.582271],[-95.528431,40.58227],[-95.527504,40.582257],[-95.52653,40.582235],[-95.526498,40.582234],[-95.525873,40.582235],[-95.525703,40.582232],[-95.525201,40.582244],[-95.525098,40.582243],[-95.523906,40.582233],[-95.523654,40.582224],[-95.522252,40.582215],[-95.521393,40.582198],[-95.520514,40.582189],[-95.519145,40.582165],[-95.517384,40.582146],[-95.51487,40.582101],[-95.514244,40.5821],[-95.512743,40.582083],[-95.511071,40.582073],[-95.509764,40.582051],[-95.509146,40.582035],[-95.507477,40.582004],[-95.507142,40.581993],[-95.503859,40.581952],[-95.503033,40.581947],[-95.501912,40.581928],[-95.500967,40.581927],[-95.499169,40.5819],[-95.499155,40.581899],[-95.498021,40.581881],[-95.496945,40.581857],[-95.494819,40.581833],[-95.493391,40.581803],[-95.492009,40.581781],[-95.491616,40.581776],[-95.490631,40.581777],[-95.488514,40.581735],[-95.488196,40.581733],[-95.488144,40.581733],[-95.486539,40.581722],[-95.486088,40.581731],[-95.485319,40.581724],[-95.484298,40.581708],[-95.484021,40.581702],[-95.483914,40.581698],[-95.483869,40.581697],[-95.481354,40.581682],[-95.480115,40.581665],[-95.477582,40.581679],[-95.47695,40.581667],[-95.476481,40.58167],[-95.475882,40.581639],[-95.474974,40.581625],[-95.473033,40.581583],[-95.472055,40.581586],[-95.471381,40.581579],[-95.470332,40.581558],[-95.469634,40.581548],[-95.469255,40.581548],[-95.469213,40.581548],[-95.460812,40.581457],[-95.460657,40.581455],[-95.455064,40.5814],[-95.450206,40.581353],[-95.45019,40.581353],[-95.449753,40.581349],[-95.44058,40.581259],[-95.431095,40.581167],[-95.431075,40.581167],[-95.429239,40.581148],[-95.415406,40.581014],[-95.413824,40.580998],[-95.412011,40.58098],[-95.411985,40.58098],[-95.411932,40.580979],[-95.392922,40.580793],[-95.389268,40.580759],[-95.375311,40.580626],[-95.373951,40.580503],[-95.373923,40.580503],[-95.370491,40.580414],[-95.368262,40.580356],[-95.364651,40.580268],[-95.364446,40.580263],[-95.360839,40.580175],[-95.357022,40.580254],[-95.354508,40.580245],[-95.353323,40.580234],[-95.350431,40.580186],[-95.349234,40.580171],[-95.347476,40.580153],[-95.346438,40.580138],[-95.343737,40.580106],[-95.342572,40.580092],[-95.341176,40.580075],[-95.341006,40.580073],[-95.340844,40.580071],[-95.340607,40.580067],[-95.340264,40.580064],[-95.339985,40.58006],[-95.338082,40.580046],[-95.337369,40.58003],[-95.336474,40.580019],[-95.335483,40.580018],[-95.316288,40.57969],[-95.316264,40.57969],[-95.308312,40.579614],[-95.302554,40.57956],[-95.297183,40.57951],[-95.278116,40.579322],[-95.278096,40.579322],[-95.276644,40.579316],[-95.25901,40.57915],[-95.250258,40.579189],[-95.249191,40.579206],[-95.233055,40.578995],[-95.232787,40.57899],[-95.230674,40.578964],[-95.225308,40.578894],[-95.224733,40.578883],[-95.224561,40.57888],[-95.222801,40.578871],[-95.221335,40.578824],[-95.220047,40.578802],[-95.218692,40.578779],[-95.217363,40.578758],[-95.216016,40.578734],[-95.213318,40.578689],[-95.211831,40.57866],[-95.211754,40.57864],[-95.21159,40.578624],[-95.21154,40.578619],[-95.211407,40.578617],[-95.210074,40.578593],[-95.209379,40.578594],[-95.208043,40.578561],[-95.207125,40.578558],[-95.206587,40.578556],[-95.205344,40.578533],[-95.203983,40.578518],[-95.203948,40.578517],[-95.202265,40.578488],[-95.202283,40.576467],[-95.202339,40.570408],[-95.202354,40.568401],[-95.202365,40.568382],[-95.202361,40.568189],[-95.202385,40.567617],[-95.202395,40.567427],[-95.202396,40.567274],[-95.202398,40.566815],[-95.2024,40.566664],[-95.20236,40.566663],[-95.20224,40.566662],[-95.202201,40.566662],[-95.202201,40.56665],[-95.202201,40.566612],[-95.202202,40.566467],[-95.202203,40.566419],[-95.202194,40.566191],[-95.20219,40.566092],[-95.202082,40.565526],[-95.202043,40.565305],[-95.201999,40.563816],[-95.202004,40.562604],[-95.20202,40.559545],[-95.201976,40.555894],[-95.201947,40.554501],[-95.201914,40.552877],[-95.201924,40.552358],[-95.201923,40.551801],[-95.201923,40.550764],[-95.201923,40.549016],[-95.201913,40.548809],[-95.2019,40.547653],[-95.201899,40.54744],[-95.201923,40.546617],[-95.201925,40.546542],[-95.201946,40.545808],[-95.201956,40.544736],[-95.201999,40.54053],[-95.201995,40.539827],[-95.201999,40.539402],[-95.202001,40.53924],[-95.202001,40.539094],[-95.202002,40.539083],[-95.202008,40.538391],[-95.202003,40.537214],[-95.202002,40.537098],[-95.202001,40.536846],[-95.202002,40.536752],[-95.202006,40.536637],[-95.201989,40.535052],[-95.201989,40.535039],[-95.201991,40.533199],[-95.201996,40.53136],[-95.201995,40.530245],[-95.201995,40.528647],[-95.201994,40.527831],[-95.201994,40.527622],[-95.201975,40.526017],[-95.201985,40.525386],[-95.201997,40.524834],[-95.201996,40.524768],[-95.201996,40.524571],[-95.201995,40.524356],[-95.201995,40.524326],[-95.202004,40.523818],[-95.202006,40.523711],[-95.20201,40.523516],[-95.20201,40.523497],[-95.202007,40.52334],[-95.202002,40.52287],[-95.202002,40.522818],[-95.20202,40.522716],[-95.202024,40.52268],[-95.201991,40.521331],[-95.201996,40.519777],[-95.202019,40.513679],[-95.201981,40.511828],[-95.201977,40.510963],[-95.201975,40.510351],[-95.202015,40.508778],[-95.201983,40.508267],[-95.201993,40.508161],[-95.201994,40.508147],[-95.202006,40.508028],[-95.202037,40.507717],[-95.202026,40.507541],[-95.20195,40.50629],[-95.201961,40.506077],[-95.201987,40.50559],[-95.202019,40.504978],[-95.202015,40.504488],[-95.202024,40.502933],[-95.202019,40.50242],[-95.202012,40.501477],[-95.20204,40.500008],[-95.201996,40.497653],[-95.202043,40.495937],[-95.202031,40.494542],[-95.202041,40.493087],[-95.202038,40.492912],[-95.202025,40.491836],[-95.201999,40.491541],[-95.202044,40.491268],[-95.202057,40.489747],[-95.202072,40.48806],[-95.202064,40.487624],[-95.202014,40.484492],[-95.202,40.481257],[-95.201998,40.480726],[-95.202017,40.479135],[-95.200915,40.479123],[-95.199331,40.479106],[-95.19761,40.479101],[-95.197342,40.479101],[-95.196509,40.479117],[-95.196184,40.479112],[-95.195208,40.479099],[-95.195119,40.479098],[-95.194891,40.479042],[-95.194387,40.479061],[-95.192827,40.47906],[-95.192077,40.47905],[-95.191302,40.47904],[-95.190869,40.479039],[-95.188575,40.479028],[-95.187705,40.479027],[-95.18672,40.47901],[-95.185955,40.479],[-95.184651,40.478998],[-95.184459,40.478997],[-95.183882,40.478992],[-95.183635,40.478989],[-95.183533,40.478989],[-95.1825,40.478964],[-95.181073,40.478938],[-95.180989,40.478936],[-95.180822,40.478935],[-95.180199,40.478927],[-95.179181,40.478914],[-95.178543,40.478914],[-95.178331,40.478911],[-95.177708,40.478903],[-95.177704,40.476043],[-95.177702,40.467476],[-95.177706,40.464625],[-95.177685,40.458815],[-95.177625,40.441388],[-95.177606,40.435579],[-95.177582,40.432681],[-95.177511,40.423988],[-95.177488,40.421179],[-95.177402,40.421176],[-95.177393,40.419461],[-95.177375,40.414316],[-95.177369,40.412601],[-95.17738,40.411601],[-95.177416,40.408601],[-95.177428,40.407603],[-95.177427,40.407512],[-95.177432,40.407241],[-95.177433,40.407151],[-95.177467,40.404157],[-95.177577,40.395182],[-95.177614,40.39219],[-95.177632,40.390661],[-95.177686,40.386074],[-95.177704,40.384545],[-95.177723,40.383207],[-95.17773,40.382767],[-95.177806,40.380972],[-95.177833,40.379366],[-95.177836,40.379197],[-95.177868,40.377862],[-95.177869,40.37779],[-95.177869,40.377769],[-95.177908,40.375982],[-95.177904,40.374472],[-95.177913,40.373424],[-95.177963,40.371932],[-95.178131,40.363229],[-95.178191,40.36038],[-95.178215,40.359281],[-95.178287,40.357508],[-95.178242,40.3566],[-95.178291,40.355455],[-95.17834,40.353695],[-95.178342,40.352717],[-95.178353,40.351838],[-95.178365,40.350946],[-95.178423,40.34899],[-95.178432,40.348698],[-95.178457,40.347756],[-95.178463,40.346116],[-95.178466,40.346021],[-95.1785,40.345076],[-95.178652,40.337118],[-95.17871,40.33415],[-95.178716,40.333722],[-95.178774,40.33188],[-95.178788,40.331292],[-95.178792,40.331154],[-95.178937,40.322998],[-95.178947,40.322717],[-95.179012,40.321324],[-95.179039,40.319862],[-95.179043,40.319659],[-95.179043,40.319641],[-95.179054,40.318832],[-95.179085,40.316781],[-95.179113,40.315743],[-95.179141,40.314715],[-95.179143,40.314626],[-95.179144,40.314527],[-95.179161,40.313969],[-95.179168,40.313783],[-95.179172,40.313633],[-95.179179,40.313395],[-95.179202,40.31205],[-95.179234,40.31029],[-95.17933,40.306852],[-95.179347,40.30625],[-95.179339,40.305442],[-95.179365,40.30522],[-95.179383,40.305144],[-95.17939,40.305124],[-95.179411,40.305044],[-95.179488,40.304831],[-95.17953,40.30453],[-95.179519,40.303922],[-95.17956,40.302265],[-95.179774,40.293634],[-95.179825,40.291621],[-95.179855,40.290962],[-95.179888,40.290826],[-95.179895,40.290763],[-95.179899,40.290732],[-95.179879,40.29067],[-95.179873,40.290651],[-95.179835,40.290494],[-95.179847,40.290389],[-95.179859,40.290296],[-95.17989,40.290032],[-95.179884,40.289374],[-95.179884,40.289349],[-95.179878,40.288923],[-95.179876,40.287483],[-95.179877,40.287457],[-95.179939,40.286022],[-95.180013,40.284103],[-95.180025,40.283592],[-95.180123,40.280704],[-95.180191,40.279329],[-95.180199,40.279047],[-95.180242,40.27774],[-95.180263,40.276506],[-95.180276,40.276236],[-95.180353,40.27463],[-95.180374,40.273547],[-95.180389,40.272856],[-95.180379,40.271672],[-95.18046,40.270261],[-95.180541,40.266259],[-95.180558,40.26561],[-95.180562,40.265479],[-95.18058,40.265009],[-95.180551,40.264233],[-95.180596,40.26287],[-95.180598,40.26279],[-95.180599,40.262701],[-95.180602,40.262573],[-95.180615,40.261922],[-95.180616,40.261893],[-95.180614,40.261706],[-95.180769,40.261707],[-95.181237,40.26171],[-95.181393,40.261712],[-95.181432,40.261712],[-95.183424,40.261748],[-95.185035,40.261795],[-95.185101,40.261797],[-95.187512,40.26185],[-95.188193,40.261849],[-95.189221,40.261886],[-95.190277,40.261913],[-95.191315,40.261914],[-95.191858,40.261947],[-95.193878,40.261951],[-95.195391,40.261965],[-95.195961,40.261996],[-95.196733,40.262038],[-95.199603,40.262078],[-95.201486,40.262111],[-95.202169,40.262125],[-95.204456,40.262192],[-95.207135,40.262234],[-95.207615,40.262242],[-95.208855,40.262287],[-95.209018,40.262289],[-95.210893,40.26231],[-95.21185,40.262322],[-95.212621,40.262363],[-95.213446,40.262384],[-95.215383,40.262416],[-95.216518,40.26246],[-95.216545,40.262463],[-95.218062,40.262507],[-95.218345,40.26251],[-95.218394,40.26251],[-95.220407,40.262529],[-95.220931,40.262535],[-95.222097,40.262531],[-95.224756,40.262572],[-95.226445,40.262589],[-95.228459,40.262611],[-95.229087,40.262618],[-95.229298,40.262622],[-95.231121,40.262662],[-95.231818,40.262666],[-95.232658,40.262671],[-95.233643,40.262677],[-95.235115,40.262686],[-95.236598,40.262713],[-95.237584,40.262734],[-95.237612,40.262735],[-95.237792,40.262743],[-95.238874,40.262747],[-95.239597,40.262736],[-95.240008,40.262746],[-95.241928,40.262769],[-95.243059,40.262752],[-95.244726,40.262762],[-95.245474,40.262748],[-95.245831,40.262755],[-95.246338,40.262773],[-95.248458,40.262762],[-95.249628,40.262774],[-95.253085,40.26278],[-95.254487,40.262771],[-95.255423,40.262788],[-95.25658,40.262778],[-95.259132,40.262773],[-95.26113,40.262734],[-95.263684,40.262756],[-95.266468,40.262726],[-95.268405,40.262726],[-95.269561,40.262717],[-95.269675,40.262716],[-95.270313,40.262728],[-95.270769,40.262737],[-95.271625,40.262754],[-95.272963,40.262728],[-95.274393,40.262731],[-95.275602,40.262734],[-95.275806,40.262735],[-95.276443,40.262713],[-95.276553,40.262711],[-95.277522,40.262735],[-95.278967,40.262707],[-95.27981,40.262692],[-95.280143,40.262688],[-95.281068,40.262727],[-95.28277,40.262709],[-95.28411,40.262696],[-95.285882,40.262657],[-95.291641,40.262653],[-95.291653,40.262653],[-95.293157,40.262662],[-95.294276,40.262649],[-95.294614,40.262632],[-95.294722,40.262626],[-95.294872,40.262618],[-95.295048,40.262617],[-95.295116,40.262619],[-95.295157,40.262619],[-95.295564,40.262619],[-95.295979,40.26264],[-95.298867,40.262699],[-95.300812,40.262741],[-95.302867,40.262724],[-95.304521,40.262739],[-95.31,40.262743],[-95.312505,40.262746],[-95.312758,40.262753],[-95.313712,40.262732],[-95.313748,40.262731],[-95.314008,40.262725],[-95.314508,40.262723],[-95.315669,40.262721],[-95.316678,40.26271],[-95.316898,40.262699],[-95.316983,40.262695],[-95.317254,40.262672],[-95.31738,40.262675],[-95.317533,40.262693],[-95.317691,40.26272],[-95.317792,40.262737],[-95.318037,40.262773],[-95.31826,40.262795],[-95.318437,40.262791],[-95.318671,40.262764],[-95.319277,40.262723],[-95.320756,40.262717],[-95.32105,40.262716],[-95.322667,40.262724],[-95.323002,40.262715],[-95.324455,40.262716],[-95.326151,40.262728],[-95.327619,40.26276],[-95.327987,40.262763],[-95.329617,40.262732],[-95.329886,40.262734],[-95.329975,40.262733],[-95.33121,40.26273],[-95.332835,40.262754],[-95.333049,40.26276],[-95.333445,40.262773],[-95.333795,40.262769],[-95.334189,40.262765],[-95.336036,40.262777],[-95.336161,40.262778],[-95.33675,40.262771],[-95.336783,40.262771],[-95.337075,40.262771],[-95.337398,40.262772],[-95.337938,40.26276],[-95.337953,40.262758],[-95.338246,40.262759],[-95.33851,40.262759],[-95.339097,40.262768],[-95.340399,40.262789],[-95.341366,40.2628],[-95.34165,40.262798],[-95.342502,40.262796],[-95.342523,40.262796],[-95.34341,40.262811],[-95.344077,40.262808],[-95.344231,40.262808],[-95.344523,40.26281],[-95.34499,40.262802],[-95.345597,40.2628],[-95.346359,40.262809],[-95.346874,40.26282],[-95.347969,40.262829],[-95.348429,40.262833],[-95.349341,40.262853],[-95.349354,40.262854],[-95.351045,40.262875],[-95.352449,40.26289],[-95.353148,40.262908],[-95.353951,40.262907],[-95.35459,40.262894],[-95.354852,40.262896],[-95.355262,40.2629],[-95.355935,40.262897],[-95.356706,40.262907],[-95.357178,40.262919],[-95.358698,40.262923],[-95.359045,40.26292],[-95.359544,40.262922],[-95.361042,40.262949],[-95.361519,40.262952],[-95.362195,40.26295],[-95.36314,40.262961],[-95.364775,40.262956],[-95.366165,40.262991],[-95.366272,40.262989],[-95.366901,40.26299],[-95.367945,40.262979],[-95.368596,40.262983],[-95.369291,40.262997],[-95.370081,40.263004],[-95.373867,40.263024],[-95.375264,40.263032],[-95.385228,40.263091],[-95.389015,40.263114],[-95.390988,40.263124],[-95.396909,40.263159],[-95.398883,40.263171],[-95.398896,40.263158],[-95.398907,40.263152],[-95.398954,40.263127],[-95.398992,40.263118],[-95.399023,40.263112],[-95.399068,40.263102],[-95.399118,40.2631],[-95.399408,40.26309],[-95.399505,40.263091],[-95.400002,40.263098],[-95.401556,40.263067],[-95.402486,40.263049],[-95.406181,40.2631],[-95.407338,40.263086],[-95.407641,40.263078],[-95.407709,40.263076],[-95.407723,40.263076],[-95.407979,40.263077],[-95.408621,40.26308],[-95.409761,40.2631],[-95.410096,40.263117],[-95.411367,40.263138],[-95.411758,40.263145],[-95.412336,40.263149],[-95.412666,40.263172],[-95.413543,40.263217],[-95.414142,40.263239],[-95.414813,40.26325],[-95.41561,40.263272],[-95.416187,40.263298],[-95.416243,40.263301],[-95.417724,40.263353],[-95.417794,40.263354],[-95.418648,40.263368],[-95.418721,40.26337],[-95.419163,40.263389],[-95.420298,40.263405],[-95.421211,40.263439],[-95.421342,40.263444],[-95.422027,40.263475],[-95.422064,40.263463],[-95.422251,40.26347],[-95.422812,40.263494],[-95.423,40.263502],[-95.423814,40.263515],[-95.42622,40.263558],[-95.426261,40.263557],[-95.427077,40.263569],[-95.427673,40.263576],[-95.429464,40.2636],[-95.430061,40.263608],[-95.430494,40.263613],[-95.431794,40.26363],[-95.432228,40.263636],[-95.436089,40.263667],[-95.447675,40.263761],[-95.451537,40.263793],[-95.451654,40.263794],[-95.452007,40.263798],[-95.452125,40.2638],[-95.452722,40.263805],[-95.454513,40.263821],[-95.45511,40.263827],[-95.455167,40.263827],[-95.45534,40.263828],[-95.455398,40.263829],[-95.45549,40.263829],[-95.455767,40.263832],[-95.455861,40.263832],[-95.456361,40.263836],[-95.457863,40.263849],[-95.458364,40.263854],[-95.458865,40.263858],[-95.460368,40.26387],[-95.460869,40.263875],[-95.461655,40.263881],[-95.464016,40.263901],[-95.464803,40.263908],[-95.464888,40.263908],[-95.465143,40.263909],[-95.465228,40.263911],[-95.465243,40.263911],[-95.465288,40.263911],[-95.465304,40.263912],[-95.466811,40.263929],[-95.471333,40.263983],[-95.472841,40.264001],[-95.47295,40.264002],[-95.47328,40.264005],[-95.47339,40.264007],[-95.47363,40.264009],[-95.474352,40.264015],[-95.474593,40.264018],[-95.474672,40.26397],[-95.474751,40.263959],[-95.475462,40.26396],[-95.476415,40.263969],[-95.476429,40.263968],[-95.477173,40.263963],[-95.481979,40.263971],[-95.483423,40.263976],[-95.48383,40.263973],[-95.484278,40.26397],[-95.485132,40.263994],[-95.485703,40.263996],[-95.489207,40.264013],[-95.490115,40.264006],[-95.491087,40.264009],[-95.491326,40.264015],[-95.491851,40.264029],[-95.492503,40.264019],[-95.49292,40.26403],[-95.493162,40.264023],[-95.493198,40.26401],[-95.493293,40.264015],[-95.49358,40.26403],[-95.493677,40.264037],[-95.493822,40.264029],[-95.494258,40.264005],[-95.494404,40.263998],[-95.495109,40.264025],[-95.495974,40.263992],[-95.496057,40.263991],[-95.500008,40.264002],[-95.501021,40.26401],[-95.50134,40.264013],[-95.502677,40.264004],[-95.504576,40.264013],[-95.506526,40.264024],[-95.510274,40.264007],[-95.512174,40.263999],[-95.512203,40.263998],[-95.512289,40.263998],[-95.512319,40.263998],[-95.517598,40.263992],[-95.522054,40.264111],[-95.532363,40.264243],[-95.537956,40.264315],[-95.542985,40.26438],[-95.550929,40.264433],[-95.554817,40.26446],[-95.554956,40.26476],[-95.556325,40.267714],[-95.556275,40.270761],[-95.554778,40.274309],[-95.552791,40.278211],[-95.55262,40.278548],[-95.551488,40.281061],[-95.550951,40.28377],[-95.550954,40.284302],[-95.550966,40.285947],[-95.55162,40.288666],[-95.553292,40.291158],[-95.555553,40.293273],[-95.558732,40.295774],[-95.562157,40.297359],[-95.563805,40.297911],[-95.564957,40.298298],[-95.56814,40.299129],[-95.570693,40.299426],[-95.57457,40.29947],[-95.579195,40.299549],[-95.580694,40.299566],[-95.581787,40.29958],[-95.584979,40.300847],[-95.587371,40.301649],[-95.590165,40.303199],[-95.59223,40.304899],[-95.593533,40.305852],[-95.594413,40.306494],[-95.594753,40.306743],[-95.596652,40.308288],[-95.596971,40.30853],[-95.59784,40.309189],[-95.598657,40.309809],[-95.600553,40.310652],[-95.603047,40.311649],[-95.60511,40.312559],[-95.607921,40.313521],[-95.610067,40.313902],[-95.610439,40.31397],[-95.613479,40.314233],[-95.615653,40.314153],[-95.617931,40.313728],[-95.618694,40.313542],[-95.620403,40.313128],[-95.623213,40.312469],[-95.625265,40.311568],[-95.629656,40.309972],[-95.63631,40.307675],[-95.642262,40.306025],[-95.645329,40.305693],[-95.648305,40.30617],[-95.651507,40.306684],[-95.654294,40.307906],[-95.656078,40.30946],[-95.657328,40.310856],[-95.658025,40.3127],[-95.657966,40.313394],[-95.657764,40.315788],[-95.656612,40.319465],[-95.65513,40.321065],[-95.653729,40.322582],[-95.651296,40.323766],[-95.647931,40.325556],[-95.644794,40.326549],[-95.640533,40.327429],[-95.637693,40.328166],[-95.633807,40.329297],[-95.631875,40.330141],[-95.629936,40.330994],[-95.627648,40.332412],[-95.625265,40.335144],[-95.625265,40.334961],[-95.625265,40.334413],[-95.625265,40.334232],[-95.625204,40.334288],[-95.624726,40.33498],[-95.624015,40.336226],[-95.623708,40.337012],[-95.623182,40.338367],[-95.622865,40.340228],[-95.622704,40.340856],[-95.622684,40.342323],[-95.623308,40.344881],[-95.623674,40.346351],[-95.623728,40.346567],[-95.624381,40.348076],[-95.624815,40.349214],[-95.624882,40.349311],[-95.625265,40.349866],[-95.625391,40.350069],[-95.625973,40.351009],[-95.626512,40.35186],[-95.626858,40.352391],[-95.627124,40.3528],[-95.627392,40.353135],[-95.627893,40.353758],[-95.628008,40.3539],[-95.628924,40.355032],[-95.630063,40.355993],[-95.630814,40.356627],[-95.631213,40.357036],[-95.631481,40.35731],[-95.632522,40.358143],[-95.63263,40.35823],[-95.632995,40.358466],[-95.634231,40.359266],[-95.634355,40.359358],[-95.635538,40.360244],[-95.636991,40.36136],[-95.638098,40.362476],[-95.638273,40.362652],[-95.63909,40.363764],[-95.640098,40.365137],[-95.641027,40.366399],[-95.642355,40.369687],[-95.642414,40.369829],[-95.642497,40.371379],[-95.642528,40.371989],[-95.642659,40.373187],[-95.642667,40.374985],[-95.642659,40.375008],[-95.642339,40.375918],[-95.642202,40.377375],[-95.642165,40.377768],[-95.642124,40.378213],[-95.642741,40.381806],[-95.643935,40.386851],[-95.646349,40.391254],[-95.647027,40.392335],[-95.648212,40.394226],[-95.649418,40.396149],[-95.651719,40.399171],[-95.653062,40.400935],[-95.654837,40.403202],[-95.659081,40.40862],[-95.660602,40.412409],[-95.66144,40.415917],[-95.661264,40.416614],[-95.66071,40.418827],[-95.659709,40.421459],[-95.659675,40.421544],[-95.659577,40.4218],[-95.659544,40.421887],[-95.659297,40.422417],[-95.658556,40.424007],[-95.65831,40.424538],[-95.656717,40.427516],[-95.656575,40.427782],[-95.655964,40.429873],[-95.655719,40.431638],[-95.65568,40.432252],[-95.655597,40.43359],[-95.655658,40.435727],[-95.655706,40.435945],[-95.655964,40.437121],[-95.656089,40.437446],[-95.656575,40.438701],[-95.657502,40.44051],[-95.657528,40.440563],[-95.657606,40.440723],[-95.657633,40.440777],[-95.657967,40.441459],[-95.658756,40.442948],[-95.659734,40.444484],[-95.65975,40.444503],[-95.660869,40.445852],[-95.662699,40.448109],[-95.664591,40.450294],[-95.666389,40.452238],[-95.667714,40.453463],[-95.668391,40.454014],[-95.66907,40.454567],[-95.669802,40.45514],[-95.671579,40.456554],[-95.671742,40.456695],[-95.671821,40.45677],[-95.67206,40.457],[-95.67214,40.457077],[-95.673254,40.457755],[-95.675065,40.458865],[-95.677174,40.460158],[-95.680225,40.461523],[-95.684311,40.463342],[-95.684363,40.463366],[-95.68728,40.465059],[-95.687532,40.465206],[-95.690528,40.467447],[-95.693133,40.469396],[-95.694651,40.471452],[-95.696365,40.475897],[-95.696565,40.477412],[-95.696756,40.478849],[-95.696519,40.481423],[-95.696456,40.481561],[-95.696268,40.481974],[-95.696206,40.482113],[-95.696061,40.482781],[-95.695916,40.483449],[-95.695883,40.483598],[-95.69585,40.483749],[-95.695842,40.483785],[-95.695825,40.483865],[-95.69556,40.485113],[-95.695401,40.485858],[-95.695388,40.485918],[-95.695172,40.48694],[-95.6949,40.48823],[-95.694707,40.489461],[-95.69463,40.49116],[-95.694668,40.492947],[-95.694823,40.494705],[-95.695015,40.495906],[-95.695401,40.497605],[-95.696095,40.499451],[-95.696789,40.500652],[-95.697184,40.501199],[-95.697342,40.501418],[-95.697394,40.50149],[-95.697445,40.501562],[-95.697676,40.501882],[-95.697903,40.502214],[-95.698756,40.503464],[-95.699528,40.504616],[-95.699748,40.504946],[-95.699969,40.505275],[-95.699784,40.505316],[-95.699231,40.50544],[-95.699047,40.505482],[-95.698696,40.505582],[-95.698428,40.505659],[-95.69835,40.505682],[-95.698261,40.505707],[-95.697645,40.505882],[-95.697296,40.505983],[-95.697261,40.505993],[-95.695715,40.506438],[-95.695535,40.506491],[-95.694155,40.507136],[-95.693285,40.507541],[-95.691933,40.508173],[-95.691189,40.508371],[-95.689752,40.508756],[-95.689601,40.508798],[-95.688667,40.509062],[-95.688078,40.509229],[-95.687549,40.509379],[-95.68702,40.509529],[-95.686893,40.509565],[-95.685868,40.509854],[-95.684935,40.510119],[-95.684467,40.510248],[-95.683063,40.510638],[-95.682596,40.510768],[-95.682165,40.510887],[-95.681715,40.511011],[-95.680874,40.511244],[-95.680444,40.511364],[-95.680348,40.511389],[-95.680328,40.511396],[-95.680211,40.511428],[-95.680094,40.51146],[-95.68007,40.511466],[-95.679977,40.511493],[-95.67822,40.511981],[-95.676041,40.512588],[-95.672968,40.513506],[-95.671222,40.514029],[-95.670984,40.514097],[-95.670857,40.514134],[-95.670492,40.514238],[-95.670272,40.5143],[-95.670035,40.514368],[-95.669586,40.514497],[-95.668241,40.514885],[-95.667982,40.51496],[-95.667798,40.515028],[-95.667762,40.515041],[-95.666395,40.515552],[-95.665877,40.515744],[-95.661681,40.517312],[-95.660522,40.518513],[-95.6591,40.51999],[-95.658414,40.520703],[-95.656359,40.522842],[-95.655674,40.523557],[-95.655515,40.524308],[-95.655037,40.526561],[-95.654879,40.527312]]],"type":"Polygon"}</t>
  </si>
  <si>
    <t>005</t>
  </si>
  <si>
    <t>00758457</t>
  </si>
  <si>
    <t>29005</t>
  </si>
  <si>
    <t>Atchison County</t>
  </si>
  <si>
    <t>+40.4318460</t>
  </si>
  <si>
    <t>-095.4375546</t>
  </si>
  <si>
    <t>5</t>
  </si>
  <si>
    <t>38.6469784457, -94.3548163135</t>
  </si>
  <si>
    <t>{"coordinates":[[[-94.608707,38.760604],[-94.608707,38.760625],[-94.608693,38.762345],[-94.60868,38.763392],[-94.60867,38.764195],[-94.608661,38.765007],[-94.608631,38.765819],[-94.608626,38.766076],[-94.608606,38.766878],[-94.608605,38.766934],[-94.608602,38.767217],[-94.608602,38.76723],[-94.608593,38.767625],[-94.608589,38.767781],[-94.608588,38.76782],[-94.60858,38.769106],[-94.608574,38.769339],[-94.608568,38.769565],[-94.608545,38.771286],[-94.608541,38.771591],[-94.608537,38.77218],[-94.608536,38.772327],[-94.608535,38.772391],[-94.608535,38.772421],[-94.608531,38.772675],[-94.608529,38.772798],[-94.608527,38.772898],[-94.60852,38.77335],[-94.60853,38.773421],[-94.608508,38.774103],[-94.608505,38.774196],[-94.608491,38.775186],[-94.608497,38.777049],[-94.608471,38.777874],[-94.608467,38.778558],[-94.60847,38.778702],[-94.60847,38.778713],[-94.608472,38.778816],[-94.608471,38.780688],[-94.608475,38.781625],[-94.608468,38.781837],[-94.608459,38.782095],[-94.608448,38.782442],[-94.608444,38.782921],[-94.608442,38.783176],[-94.608441,38.783266],[-94.608441,38.783326],[-94.608441,38.783353],[-94.608433,38.784326],[-94.608425,38.784735],[-94.608422,38.784875],[-94.60842,38.784974],[-94.608416,38.786164],[-94.608408,38.787103],[-94.608404,38.787595],[-94.6084,38.788042],[-94.608392,38.789666],[-94.608384,38.789757],[-94.608378,38.789838],[-94.608373,38.789895],[-94.608374,38.79005],[-94.608378,38.790412],[-94.60837,38.790892],[-94.608366,38.791159],[-94.608367,38.79154],[-94.60836,38.792978],[-94.608359,38.793369],[-94.608352,38.794031],[-94.60835,38.794223],[-94.608349,38.794325],[-94.608349,38.794359],[-94.608346,38.794656],[-94.60833,38.79529],[-94.608324,38.796233],[-94.608321,38.796354],[-94.60832,38.796389],[-94.608317,38.796486],[-94.608317,38.796546],[-94.60832,38.797052],[-94.608302,38.798142],[-94.608299,38.798336],[-94.608294,38.798607],[-94.608294,38.798618],[-94.60829,38.798846],[-94.60828,38.799898],[-94.608277,38.800213],[-94.608268,38.800643],[-94.608254,38.801426],[-94.608254,38.801448],[-94.608245,38.80193],[-94.608239,38.802526],[-94.608235,38.802973],[-94.608232,38.803301],[-94.608225,38.804045],[-94.608225,38.804091],[-94.608223,38.804315],[-94.608218,38.805049],[-94.608216,38.805343],[-94.608201,38.80649],[-94.60818,38.808236],[-94.608181,38.808582],[-94.608186,38.809238],[-94.608189,38.809685],[-94.608183,38.809961],[-94.608182,38.810009],[-94.608179,38.810135],[-94.608174,38.81036],[-94.608164,38.810738],[-94.608172,38.811095],[-94.608031,38.811096],[-94.607924,38.815489],[-94.607902,38.816398],[-94.607677,38.82564],[-94.607673,38.825816],[-94.607669,38.825955],[-94.607625,38.82756],[-94.60767,38.829769],[-94.607711,38.83171],[-94.607736,38.832916],[-94.607879,38.839829],[-94.608033,38.847207],[-94.606106,38.847118],[-94.596896,38.846703],[-94.593789,38.846564],[-94.586389,38.846232],[-94.585572,38.8462],[-94.585319,38.846191],[-94.584845,38.846177],[-94.582632,38.846107],[-94.575074,38.845737],[-94.575032,38.845735],[-94.574948,38.845731],[-94.574377,38.845702],[-94.569263,38.845442],[-94.567346,38.845345],[-94.566494,38.845302],[-94.565993,38.845277],[-94.565726,38.845263],[-94.564921,38.845221],[-94.564633,38.845207],[-94.563895,38.845125],[-94.563251,38.845053],[-94.562928,38.845018],[-94.56269,38.844992],[-94.562616,38.844983],[-94.562234,38.845007],[-94.56208,38.845002],[-94.560456,38.844951],[-94.559752,38.844935],[-94.558104,38.844903],[-94.557732,38.844907],[-94.555222,38.844702],[-94.554772,38.844666],[-94.554552,38.844649],[-94.554421,38.844638],[-94.554205,38.844625],[-94.553485,38.844581],[-94.55229,38.844509],[-94.552262,38.844508],[-94.551538,38.844476],[-94.550834,38.844445],[-94.550553,38.844433],[-94.550536,38.844432],[-94.548841,38.844353],[-94.548731,38.844348],[-94.548313,38.844328],[-94.547947,38.844309],[-94.54701,38.844265],[-94.546428,38.844276],[-94.546182,38.844238],[-94.5452,38.844161],[-94.544631,38.844134],[-94.544547,38.84413],[-94.543829,38.844096],[-94.543536,38.844082],[-94.543483,38.844079],[-94.543182,38.844065],[-94.543101,38.844061],[-94.542652,38.844041],[-94.542147,38.844018],[-94.542013,38.844007],[-94.541828,38.843994],[-94.541715,38.843986],[-94.541065,38.843964],[-94.539838,38.844019],[-94.539545,38.844032],[-94.539062,38.844042],[-94.537827,38.84403],[-94.534949,38.843907],[-94.533329,38.843839],[-94.532769,38.843811],[-94.532213,38.843784],[-94.531396,38.843743],[-94.530568,38.843702],[-94.530087,38.843678],[-94.529564,38.843652],[-94.529421,38.843645],[-94.528803,38.843611],[-94.528406,38.843565],[-94.528239,38.843545],[-94.527792,38.843451],[-94.527687,38.843432],[-94.526849,38.843281],[-94.526745,38.843271],[-94.526673,38.84327],[-94.526584,38.843275],[-94.526534,38.843262],[-94.526354,38.843247],[-94.524837,38.843183],[-94.524226,38.843156],[-94.523429,38.843113],[-94.523274,38.843105],[-94.522522,38.843065],[-94.521808,38.843057],[-94.521613,38.843075],[-94.520623,38.843004],[-94.52031,38.842981],[-94.520049,38.842964],[-94.519711,38.842941],[-94.519633,38.842936],[-94.51939,38.84292],[-94.519322,38.842915],[-94.518767,38.842878],[-94.518518,38.842866],[-94.517537,38.842818],[-94.517126,38.842799],[-94.51633,38.842762],[-94.51583,38.842738],[-94.515079,38.842703],[-94.514912,38.842695],[-94.514709,38.842686],[-94.513858,38.842646],[-94.513676,38.842638],[-94.512626,38.842589],[-94.512449,38.84258],[-94.512408,38.84258],[-94.511255,38.842516],[-94.510649,38.842477],[-94.510121,38.842464],[-94.509068,38.842302],[-94.508289,38.842314],[-94.507148,38.842294],[-94.50673,38.842407],[-94.505276,38.842333],[-94.503265,38.84223],[-94.499422,38.842035],[-94.49213,38.841707],[-94.490979,38.841705],[-94.490031,38.841713],[-94.489926,38.841712],[-94.489907,38.841711],[-94.482043,38.841419],[-94.480702,38.841369],[-94.472449,38.841062],[-94.469405,38.84095],[-94.468745,38.840926],[-94.468356,38.840912],[-94.464437,38.840713],[-94.464329,38.840708],[-94.45925,38.840598],[-94.45503,38.840419],[-94.448233,38.840185],[-94.445914,38.840103],[-94.441401,38.839943],[-94.441128,38.839933],[-94.438195,38.839829],[-94.436905,38.839783],[-94.436806,38.839713],[-94.436727,38.839708],[-94.436649,38.839707],[-94.436184,38.839701],[-94.432321,38.839634],[-94.431361,38.839618],[-94.431277,38.839617],[-94.430985,38.839612],[-94.430756,38.839608],[-94.427832,38.839533],[-94.426801,38.839506],[-94.424825,38.839456],[-94.421722,38.839375],[-94.421366,38.839368],[-94.418523,38.839316],[-94.417928,38.839308],[-94.417875,38.839307],[-94.41319,38.839179],[-94.409233,38.839072],[-94.409206,38.839071],[-94.409157,38.83907],[-94.408423,38.839051],[-94.404566,38.838947],[-94.402883,38.838901],[-94.402732,38.838897],[-94.399447,38.838809],[-94.396317,38.838684],[-94.394931,38.838646],[-94.393625,38.83867],[-94.393445,38.838708],[-94.39307,38.838708],[-94.392427,38.838708],[-94.392338,38.838702],[-94.39001,38.838543],[-94.389152,38.838484],[-94.388902,38.838467],[-94.388293,38.838426],[-94.388027,38.838408],[-94.387151,38.838368],[-94.386998,38.838361],[-94.386858,38.838354],[-94.386235,38.838328],[-94.385983,38.838316],[-94.385185,38.838278],[-94.384838,38.838263],[-94.384652,38.838255],[-94.384531,38.838248],[-94.384006,38.838248],[-94.383907,38.838248],[-94.382844,38.838234],[-94.381733,38.83822],[-94.380916,38.83821],[-94.380729,38.838209],[-94.378466,38.838088],[-94.376388,38.838016],[-94.376081,38.838007],[-94.376002,38.838005],[-94.370147,38.837832],[-94.369027,38.8378],[-94.367699,38.837768],[-94.366787,38.837736],[-94.363955,38.837656],[-94.362133,38.837608],[-94.361971,38.837602],[-94.353948,38.837291],[-94.348105,38.837115],[-94.344362,38.837032],[-94.343622,38.837021],[-94.34343,38.837018],[-94.335461,38.836922],[-94.335429,38.836922],[-94.335364,38.836923],[-94.327648,38.836624],[-94.327252,38.836601],[-94.327195,38.836599],[-94.324994,38.836601],[-94.324894,38.836602],[-94.324627,38.83659],[-94.320327,38.836055],[-94.317049,38.83611],[-94.31657,38.836101],[-94.306197,38.835747],[-94.299652,38.835547],[-94.298193,38.835519],[-94.297431,38.835481],[-94.287593,38.835084],[-94.278167,38.835056],[-94.272497,38.835044],[-94.268115,38.835038],[-94.267951,38.835037],[-94.263003,38.835032],[-94.249404,38.834955],[-94.249381,38.834957],[-94.249208,38.834957],[-94.243678,38.834968],[-94.237955,38.834896],[-94.232239,38.83487],[-94.230672,38.834874],[-94.229986,38.834868],[-94.226206,38.834863],[-94.225744,38.834861],[-94.222338,38.834842],[-94.21965,38.834827],[-94.218465,38.834857],[-94.217469,38.834856],[-94.2161,38.834855],[-94.212074,38.834854],[-94.211671,38.834854],[-94.211326,38.834854],[-94.210249,38.834885],[-94.201978,38.834828],[-94.200909,38.834821],[-94.194019,38.834816],[-94.193698,38.834791],[-94.193558,38.83478],[-94.193309,38.83478],[-94.18991,38.834784],[-94.18727,38.834743],[-94.185427,38.834745],[-94.182351,38.834764],[-94.176874,38.834797],[-94.17563,38.834805],[-94.17539,38.83481],[-94.175298,38.834812],[-94.172042,38.834742],[-94.165433,38.834562],[-94.159241,38.834404],[-94.158925,38.83438],[-94.158669,38.834345],[-94.158463,38.8343],[-94.158399,38.834272],[-94.15734,38.834287],[-94.157238,38.834292],[-94.156609,38.834283],[-94.146286,38.833962],[-94.137664,38.833697],[-94.133813,38.833544],[-94.133453,38.833535],[-94.130517,38.833459],[-94.128154,38.833398],[-94.126038,38.833109],[-94.125922,38.83311],[-94.125497,38.833112],[-94.120778,38.833006],[-94.11979,38.833138],[-94.119096,38.833167],[-94.119198,38.833149],[-94.119323,38.833139],[-94.1194,38.833112],[-94.119456,38.833082],[-94.119507,38.833033],[-94.119547,38.83296],[-94.119578,38.832872],[-94.119664,38.832081],[-94.119679,38.831946],[-94.119707,38.831262],[-94.119709,38.831216],[-94.119722,38.830886],[-94.11973,38.830789],[-94.119757,38.830475],[-94.119771,38.830302],[-94.119782,38.83017],[-94.119792,38.830039],[-94.119823,38.829647],[-94.119837,38.829165],[-94.11984,38.829045],[-94.119852,38.828649],[-94.11991,38.827836],[-94.119913,38.827793],[-94.119915,38.827771],[-94.119916,38.827748],[-94.119918,38.827713],[-94.119936,38.827456],[-94.120159,38.824317],[-94.120168,38.8242],[-94.120285,38.822703],[-94.120319,38.821919],[-94.120343,38.821367],[-94.120352,38.821173],[-94.120353,38.821147],[-94.12037,38.820762],[-94.12038,38.820562],[-94.120394,38.82027],[-94.12036,38.819827],[-94.120312,38.81961],[-94.120272,38.819522],[-94.120257,38.819422],[-94.120269,38.819317],[-94.120312,38.819185],[-94.120396,38.819048],[-94.120418,38.818967],[-94.120409,38.818879],[-94.12034,38.818655],[-94.120334,38.818617],[-94.12031,38.818469],[-94.120336,38.818342],[-94.120354,38.818306],[-94.120407,38.818198],[-94.120559,38.817887],[-94.120623,38.817631],[-94.120626,38.817617],[-94.120626,38.81757],[-94.120625,38.817495],[-94.120619,38.816772],[-94.120679,38.81591],[-94.12069,38.815747],[-94.120702,38.815578],[-94.120765,38.814098],[-94.120766,38.814067],[-94.120782,38.813774],[-94.120783,38.813753],[-94.120936,38.810918],[-94.120948,38.810688],[-94.120985,38.810158],[-94.120997,38.809981],[-94.121009,38.809792],[-94.12121,38.806709],[-94.121274,38.80501],[-94.12131,38.804344],[-94.121312,38.804311],[-94.121361,38.803422],[-94.121334,38.802622],[-94.121308,38.801822],[-94.121265,38.800516],[-94.121286,38.799668],[-94.12131,38.799308],[-94.121334,38.798949],[-94.121338,38.798863],[-94.121352,38.798562],[-94.121365,38.79826],[-94.121577,38.793468],[-94.121597,38.793017],[-94.121598,38.793001],[-94.121789,38.788677],[-94.121789,38.788642],[-94.121829,38.785759],[-94.121844,38.78465],[-94.121844,38.784611],[-94.121846,38.784492],[-94.121869,38.782841],[-94.121911,38.779808],[-94.121953,38.776774],[-94.121953,38.776748],[-94.121972,38.775348],[-94.121992,38.773922],[-94.121993,38.773912],[-94.122172,38.770866],[-94.122352,38.767809],[-94.12239,38.767157],[-94.122429,38.766505],[-94.122436,38.766383],[-94.122442,38.766261],[-94.122534,38.764258],[-94.122625,38.762256],[-94.122761,38.759316],[-94.122813,38.758201],[-94.122814,38.758173],[-94.122823,38.757912],[-94.122823,38.757901],[-94.122824,38.757882],[-94.122827,38.757865],[-94.123316,38.755459],[-94.124053,38.751839],[-94.124115,38.750377],[-94.124134,38.749929],[-94.12425,38.747788],[-94.124393,38.744839],[-94.124414,38.744746],[-94.124444,38.744687],[-94.124501,38.744619],[-94.124567,38.744569],[-94.124642,38.744533],[-94.12479,38.74449],[-94.124864,38.744469],[-94.124971,38.744419],[-94.12502,38.744379],[-94.125064,38.744323],[-94.125078,38.744224],[-94.125123,38.743151],[-94.125124,38.743132],[-94.125125,38.743113],[-94.125165,38.742167],[-94.125183,38.741312],[-94.125183,38.741295],[-94.125193,38.740824],[-94.125241,38.739169],[-94.125335,38.73664],[-94.125355,38.736117],[-94.125367,38.735834],[-94.125378,38.735587],[-94.125396,38.73529],[-94.125397,38.735281],[-94.125457,38.734297],[-94.125475,38.733993],[-94.125491,38.733734],[-94.125519,38.732992],[-94.125521,38.732929],[-94.125536,38.732526],[-94.125537,38.732499],[-94.125546,38.732228],[-94.125632,38.730696],[-94.125637,38.730603],[-94.125653,38.730037],[-94.125653,38.72997],[-94.125654,38.729403],[-94.125654,38.729393],[-94.125655,38.7292],[-94.125665,38.729125],[-94.12573,38.728619],[-94.125737,38.728515],[-94.125822,38.72722],[-94.125853,38.726672],[-94.125854,38.726646],[-94.125857,38.726602],[-94.125883,38.726123],[-94.125946,38.72497],[-94.12601,38.723817],[-94.126062,38.722624],[-94.126167,38.720633],[-94.126299,38.718677],[-94.126339,38.717921],[-94.12634,38.717902],[-94.126458,38.715379],[-94.126517,38.714274],[-94.126518,38.714252],[-94.126523,38.714154],[-94.126542,38.713735],[-94.126621,38.712044],[-94.126695,38.710786],[-94.126758,38.709458],[-94.126861,38.706978],[-94.126862,38.70695],[-94.126864,38.706891],[-94.126895,38.706115],[-94.126903,38.705916],[-94.126906,38.705883],[-94.126946,38.705485],[-94.126961,38.705137],[-94.126966,38.705009],[-94.127,38.704218],[-94.127055,38.703299],[-94.127063,38.703158],[-94.127135,38.701821],[-94.127235,38.699646],[-94.127236,38.699611],[-94.127408,38.695485],[-94.12744,38.695007],[-94.127451,38.694845],[-94.127456,38.69473],[-94.127489,38.693976],[-94.127492,38.693912],[-94.127562,38.69233],[-94.127566,38.69225],[-94.127605,38.691587],[-94.127627,38.691214],[-94.127649,38.690842],[-94.127745,38.688853],[-94.127746,38.688823],[-94.127749,38.688755],[-94.127751,38.688721],[-94.127754,38.688661],[-94.127767,38.688356],[-94.127836,38.687292],[-94.127869,38.686484],[-94.127937,38.685295],[-94.12795,38.68502],[-94.127952,38.68497],[-94.127971,38.684578],[-94.128004,38.683862],[-94.128038,38.683145],[-94.128056,38.682732],[-94.128138,38.681424],[-94.128199,38.680098],[-94.1283,38.678303],[-94.128304,38.677754],[-94.128305,38.677723],[-94.128366,38.675938],[-94.128366,38.675924],[-94.128366,38.675905],[-94.128529,38.671016],[-94.128531,38.670962],[-94.128535,38.670911],[-94.128587,38.670166],[-94.128664,38.668571],[-94.128797,38.666223],[-94.128832,38.665717],[-94.128894,38.664577],[-94.12917,38.659572],[-94.129372,38.655862],[-94.127716,38.655813],[-94.127399,38.655794],[-94.126825,38.65578],[-94.126707,38.655777],[-94.125741,38.655748],[-94.12572,38.655748],[-94.122511,38.65568],[-94.121543,38.655646],[-94.12153,38.655646],[-94.121465,38.655644],[-94.121432,38.655643],[-94.121063,38.655632],[-94.119786,38.655596],[-94.11888,38.655578],[-94.118861,38.655578],[-94.11799,38.655561],[-94.117437,38.65555],[-94.116408,38.655518],[-94.116474,38.653321],[-94.116478,38.653214],[-94.116483,38.653106],[-94.116518,38.652101],[-94.116518,38.652091],[-94.116521,38.652011],[-94.116569,38.650798],[-94.11657,38.65077],[-94.116911,38.642036],[-94.117004,38.639005],[-94.117005,38.638971],[-94.117139,38.636154],[-94.11714,38.636138],[-94.117141,38.636117],[-94.117227,38.634302],[-94.117235,38.634133],[-94.117247,38.633752],[-94.117272,38.632901],[-94.117278,38.632703],[-94.117299,38.631988],[-94.117318,38.631676],[-94.117334,38.631045],[-94.117335,38.630579],[-94.117335,38.630566],[-94.117372,38.630557],[-94.117412,38.628952],[-94.117467,38.626637],[-94.117467,38.626626],[-94.117492,38.625576],[-94.117501,38.625098],[-94.117584,38.622775],[-94.117741,38.618417],[-94.11796,38.612283],[-94.117961,38.612267],[-94.117982,38.611499],[-94.118015,38.6103],[-94.11802,38.610124],[-94.118024,38.609947],[-94.118068,38.608365],[-94.118079,38.607972],[-94.118194,38.603762],[-94.118318,38.599204],[-94.118329,38.598813],[-94.118334,38.598546],[-94.118351,38.597927],[-94.118556,38.590514],[-94.118676,38.590517],[-94.118798,38.590484],[-94.118845,38.590392],[-94.118846,38.590364],[-94.118846,38.590353],[-94.118846,38.590343],[-94.118847,38.590322],[-94.118914,38.588223],[-94.118933,38.587799],[-94.118988,38.586734],[-94.119023,38.585477],[-94.119058,38.584773],[-94.119079,38.584432],[-94.119086,38.584322],[-94.119089,38.584164],[-94.119098,38.583689],[-94.1191,38.583414],[-94.119111,38.583235],[-94.119139,38.582513],[-94.119164,38.581863],[-94.119179,38.581172],[-94.11919,38.58105],[-94.119193,38.580791],[-94.119274,38.579047],[-94.119275,38.57902],[-94.119277,38.578975],[-94.119289,38.578732],[-94.1193,38.578441],[-94.119344,38.577821],[-94.119391,38.576096],[-94.119414,38.575871],[-94.119411,38.57573],[-94.119428,38.575398],[-94.11949,38.5732],[-94.119505,38.57269],[-94.119507,38.572618],[-94.119533,38.57226],[-94.119549,38.57164],[-94.119574,38.571295],[-94.119664,38.568712],[-94.119652,38.568712],[-94.119631,38.568712],[-94.118788,38.568712],[-94.118535,38.568688],[-94.118012,38.568683],[-94.117572,38.568679],[-94.115214,38.568607],[-94.112139,38.568512],[-94.103609,38.568248],[-94.102354,38.56821],[-94.102331,38.568209],[-94.102316,38.568209],[-94.101582,38.568187],[-94.101426,38.568182],[-94.10116,38.568137],[-94.100211,38.568116],[-94.099351,38.56811],[-94.098986,38.568108],[-94.096395,38.56809],[-94.093739,38.568046],[-94.093105,38.568035],[-94.092122,38.568018],[-94.091647,38.56801],[-94.090795,38.567996],[-94.089547,38.567976],[-94.088404,38.567957],[-94.082691,38.567833],[-94.079535,38.567764],[-94.078336,38.567738],[-94.078007,38.567731],[-94.077826,38.567725],[-94.077783,38.567724],[-94.077451,38.567714],[-94.076751,38.567692],[-94.0765,38.567684],[-94.076462,38.567683],[-94.076441,38.567683],[-94.076406,38.567682],[-94.076393,38.567682],[-94.076355,38.567681],[-94.076334,38.567681],[-94.076097,38.567674],[-94.075739,38.567668],[-94.075247,38.567658],[-94.075085,38.567657],[-94.07464,38.567656],[-94.073855,38.567654],[-94.073841,38.567654],[-94.07362,38.56765],[-94.073554,38.567649],[-94.073101,38.567646],[-94.072954,38.567645],[-94.072807,38.567642],[-94.072464,38.567635],[-94.068227,38.56758],[-94.068074,38.567577],[-94.067149,38.567557],[-94.064754,38.567408],[-94.064727,38.567406],[-94.064702,38.567405],[-94.06459,38.567398],[-94.064404,38.567386],[-94.064347,38.567382],[-94.064317,38.56738],[-94.064366,38.566488],[-94.064368,38.566431],[-94.06437,38.566354],[-94.064533,38.561579],[-94.06455,38.561077],[-94.064553,38.56099],[-94.064553,38.56098],[-94.064554,38.560962],[-94.06456,38.560798],[-94.064583,38.560118],[-94.064583,38.560105],[-94.064818,38.553368],[-94.064838,38.55285],[-94.064838,38.552837],[-94.064991,38.549218],[-94.065042,38.548019],[-94.065052,38.54778],[-94.065054,38.547749],[-94.065056,38.547697],[-94.065058,38.547647],[-94.065062,38.547553],[-94.065074,38.547272],[-94.065156,38.545329],[-94.065381,38.540009],[-94.065582,38.535256],[-94.065755,38.531149],[-94.065756,38.531132],[-94.065836,38.528539],[-94.065868,38.527476],[-94.065887,38.526848],[-94.065889,38.526798],[-94.065953,38.524055],[-94.066072,38.520209],[-94.066183,38.516603],[-94.066287,38.513238],[-94.066309,38.513082],[-94.06631,38.513073],[-94.066313,38.513051],[-94.066311,38.513026],[-94.066299,38.51281],[-94.066353,38.511075],[-94.066516,38.505794],[-94.066517,38.505774],[-94.066518,38.505743],[-94.066802,38.500338],[-94.066829,38.499903],[-94.066906,38.499012],[-94.066907,38.498998],[-94.066913,38.498941],[-94.066916,38.498911],[-94.066935,38.498719],[-94.066946,38.4986],[-94.066947,38.4985],[-94.066986,38.495947],[-94.066988,38.495819],[-94.066988,38.495787],[-94.06699,38.495641],[-94.066993,38.495452],[-94.067001,38.494919],[-94.067002,38.494879],[-94.067043,38.492439],[-94.067043,38.492411],[-94.067074,38.491362],[-94.067075,38.49132],[-94.067281,38.484309],[-94.067397,38.480401],[-94.067413,38.479862],[-94.067444,38.47882],[-94.067474,38.477806],[-94.067603,38.473446],[-94.067621,38.473148],[-94.067621,38.473134],[-94.06782,38.466016],[-94.067075,38.465962],[-94.06691,38.46595],[-94.066348,38.465911],[-94.066299,38.465908],[-94.06502,38.465816],[-94.065345,38.457016],[-94.065361,38.456577],[-94.065528,38.451994],[-94.065532,38.451906],[-94.065619,38.449884],[-94.065628,38.44967],[-94.065638,38.449357],[-94.065662,38.448628],[-94.065672,38.448319],[-94.065679,38.448104],[-94.065681,38.448053],[-94.065681,38.448043],[-94.065683,38.448007],[-94.065685,38.447943],[-94.065713,38.447087],[-94.066265,38.447068],[-94.066767,38.447015],[-94.066922,38.446998],[-94.06718,38.446971],[-94.068817,38.446823],[-94.068839,38.446821],[-94.068897,38.446816],[-94.068909,38.446813],[-94.068923,38.446809],[-94.068954,38.446801],[-94.06944,38.446685],[-94.069639,38.446659],[-94.070109,38.446596],[-94.070309,38.446629],[-94.070598,38.446678],[-94.07069,38.446705],[-94.070702,38.446709],[-94.070864,38.446756],[-94.071084,38.44697],[-94.07137,38.447295],[-94.071579,38.447647],[-94.071594,38.447675],[-94.071719,38.447901],[-94.071853,38.448129],[-94.071946,38.448352],[-94.07213,38.448581],[-94.072302,38.448807],[-94.072516,38.448978],[-94.072846,38.449117],[-94.072961,38.449146],[-94.072983,38.449152],[-94.073207,38.44909],[-94.073392,38.448958],[-94.073467,38.448808],[-94.073534,38.448675],[-94.073575,38.448347],[-94.073589,38.448141],[-94.073722,38.44791],[-94.073734,38.44789],[-94.074192,38.447773],[-94.074359,38.447736],[-94.074824,38.44773],[-94.075865,38.447681],[-94.076138,38.447668],[-94.07642,38.447709],[-94.07694,38.447785],[-94.077233,38.447808],[-94.077488,38.447828],[-94.077916,38.447968],[-94.07806,38.448093],[-94.078084,38.448114],[-94.078122,38.448344],[-94.078088,38.448481],[-94.077891,38.448633],[-94.077671,38.448654],[-94.077217,38.448727],[-94.077005,38.448766],[-94.07677,38.44881],[-94.07656,38.448868],[-94.076511,38.448881],[-94.076448,38.448899],[-94.076435,38.448902],[-94.076144,38.449032],[-94.075978,38.449162],[-94.075939,38.449379],[-94.075855,38.449839],[-94.075823,38.450121],[-94.075866,38.450416],[-94.075873,38.450467],[-94.075952,38.450678],[-94.076216,38.451235],[-94.076432,38.451476],[-94.076527,38.451573],[-94.076591,38.451639],[-94.076705,38.451756],[-94.076724,38.451777],[-94.076908,38.451872],[-94.077054,38.451917],[-94.077287,38.451989],[-94.077678,38.452039],[-94.077994,38.452043],[-94.078413,38.451992],[-94.07899,38.451892],[-94.079082,38.451837],[-94.079208,38.45176],[-94.079486,38.451555],[-94.079506,38.451539],[-94.07974,38.451332],[-94.07991,38.45097],[-94.079936,38.450653],[-94.080035,38.450417],[-94.080288,38.449968],[-94.080433,38.449695],[-94.080592,38.449617],[-94.080765,38.449532],[-94.081126,38.449531],[-94.081376,38.449609],[-94.081435,38.449627],[-94.081669,38.449937],[-94.082083,38.450448],[-94.082235,38.450636],[-94.082531,38.452701],[-94.082552,38.452843],[-94.08256,38.4529],[-94.082582,38.452946],[-94.082674,38.453142],[-94.083008,38.453258],[-94.083688,38.453366],[-94.084147,38.453438],[-94.084369,38.453553],[-94.08452,38.453666],[-94.084722,38.454036],[-94.084724,38.454149],[-94.084974,38.454513],[-94.085288,38.454969],[-94.085479,38.455247],[-94.085629,38.45537],[-94.085755,38.455467],[-94.086149,38.455798],[-94.08641,38.455934],[-94.086873,38.45591],[-94.087166,38.455789],[-94.087317,38.455727],[-94.08743,38.455541],[-94.087608,38.455249],[-94.087635,38.455156],[-94.087695,38.45511],[-94.087694,38.455017],[-94.087727,38.454991],[-94.087782,38.454945],[-94.087868,38.454742],[-94.088028,38.454451],[-94.088245,38.454056],[-94.088565,38.453416],[-94.088593,38.453324],[-94.088594,38.453255],[-94.088666,38.453226],[-94.08871,38.453209],[-94.088711,38.453155],[-94.088712,38.453003],[-94.088915,38.452705],[-94.08932,38.452429],[-94.089421,38.452435],[-94.089699,38.452453],[-94.090049,38.452658],[-94.090195,38.452956],[-94.090212,38.453072],[-94.090455,38.45474],[-94.090658,38.455197],[-94.090718,38.455403],[-94.090921,38.455861],[-94.091475,38.456341],[-94.092489,38.456829],[-94.092696,38.456981],[-94.092755,38.45712],[-94.092837,38.457442],[-94.092926,38.457791],[-94.092989,38.458034],[-94.093034,38.458093],[-94.093164,38.458264],[-94.093455,38.458516],[-94.093747,38.458606],[-94.093928,38.458555],[-94.094053,38.458519],[-94.094067,38.458515],[-94.094241,38.458355],[-94.094677,38.457484],[-94.094813,38.457189],[-94.094939,38.456914],[-94.095021,38.456826],[-94.095064,38.456781],[-94.095389,38.456434],[-94.095434,38.456386],[-94.095551,38.455998],[-94.095697,38.45554],[-94.095842,38.455265],[-94.096482,38.454874],[-94.097181,38.454648],[-94.101635,38.4546],[-94.102131,38.454762],[-94.102256,38.454904],[-94.102393,38.455058],[-94.102489,38.455438],[-94.102507,38.455505],[-94.102538,38.455632],[-94.102651,38.45564],[-94.102733,38.455646],[-94.10399,38.455735],[-94.104511,38.455772],[-94.105629,38.455851],[-94.105798,38.455863],[-94.106085,38.455884],[-94.106218,38.455898],[-94.106292,38.455905],[-94.107238,38.455921],[-94.107268,38.455921],[-94.107423,38.455924],[-94.107444,38.455924],[-94.10755,38.455925],[-94.107578,38.455925],[-94.108063,38.455935],[-94.108786,38.455949],[-94.1088,38.455949],[-94.108826,38.455939],[-94.10917,38.455812],[-94.109233,38.455789],[-94.109246,38.455715],[-94.109257,38.455651],[-94.108999,38.455376],[-94.108334,38.454816],[-94.108155,38.454665],[-94.108188,38.454453],[-94.108216,38.454254],[-94.108303,38.454116],[-94.10842,38.453931],[-94.108679,38.453521],[-94.109348,38.452951],[-94.109581,38.452837],[-94.109959,38.452651],[-94.110806,38.452469],[-94.112459,38.452452],[-94.112989,38.452446],[-94.113346,38.452343],[-94.113624,38.452262],[-94.114441,38.452217],[-94.114481,38.452215],[-94.114533,38.452223],[-94.115235,38.45233],[-94.115959,38.452558],[-94.116452,38.45281],[-94.116713,38.452901],[-94.116878,38.452901],[-94.116972,38.452893],[-94.11722,38.452818],[-94.117324,38.452786],[-94.117441,38.45271],[-94.117848,38.452443],[-94.11802,38.452199],[-94.118058,38.452145],[-94.11807,38.452128],[-94.118099,38.452087],[-94.118197,38.45195],[-94.118257,38.451866],[-94.118286,38.451826],[-94.118875,38.451917],[-94.119307,38.451983],[-94.119322,38.451995],[-94.119346,38.452015],[-94.119421,38.452077],[-94.120188,38.452235],[-94.120648,38.452305],[-94.120707,38.452314],[-94.121697,38.452466],[-94.121967,38.452507],[-94.122394,38.452571],[-94.12321,38.452694],[-94.123387,38.452721],[-94.123794,38.452782],[-94.124848,38.452941],[-94.12537,38.452994],[-94.12579,38.453036],[-94.125919,38.453049],[-94.125995,38.453057],[-94.127003,38.453125],[-94.127221,38.45314],[-94.127959,38.453222],[-94.128164,38.453233],[-94.128776,38.453263],[-94.128853,38.453273],[-94.129555,38.453361],[-94.129998,38.453417],[-94.130226,38.453446],[-94.130621,38.453505],[-94.131829,38.453686],[-94.131845,38.453688],[-94.132253,38.453756],[-94.132688,38.453821],[-94.132773,38.453834],[-94.134136,38.453841],[-94.134604,38.453807],[-94.134649,38.453804],[-94.135137,38.453763],[-94.135854,38.453704],[-94.136057,38.453674],[-94.136223,38.453654],[-94.137946,38.453417],[-94.138329,38.453366],[-94.138402,38.453327],[-94.138616,38.453213],[-94.139108,38.45295],[-94.140929,38.451725],[-94.140967,38.451714],[-94.142131,38.451371],[-94.142676,38.451302],[-94.142744,38.451293],[-94.142758,38.451291],[-94.143006,38.45124],[-94.143053,38.451237],[-94.143246,38.451234],[-94.143373,38.451232],[-94.143448,38.451231],[-94.143737,38.451231],[-94.143984,38.451232],[-94.143998,38.451232],[-94.144155,38.451232],[-94.144203,38.451233],[-94.144837,38.451247],[-94.145052,38.451256],[-94.145283,38.451265],[-94.145463,38.451285],[-94.145787,38.451264],[-94.145925,38.451196],[-94.145937,38.45119],[-94.145955,38.451181],[-94.146011,38.451154],[-94.146432,38.450947],[-94.147507,38.450675],[-94.147682,38.450673],[-94.147696,38.450673],[-94.148305,38.450653],[-94.149111,38.450857],[-94.14961,38.451229],[-94.149748,38.451354],[-94.149791,38.451392],[-94.149986,38.451567],[-94.150001,38.451581],[-94.150013,38.451698],[-94.150026,38.45182],[-94.15003,38.451856],[-94.150174,38.452107],[-94.150169,38.452155],[-94.150292,38.452343],[-94.150349,38.452546],[-94.150398,38.452587],[-94.151232,38.453292],[-94.151386,38.453422],[-94.151455,38.453433],[-94.151742,38.453465],[-94.151881,38.453469],[-94.152049,38.453473],[-94.152251,38.453371],[-94.152593,38.453336],[-94.152843,38.453229],[-94.152903,38.453195],[-94.152978,38.453152],[-94.15314,38.45305],[-94.153226,38.452959],[-94.153182,38.452756],[-94.152949,38.452539],[-94.152873,38.452393],[-94.152863,38.452372],[-94.152614,38.451818],[-94.15257,38.45172],[-94.15256,38.451702],[-94.152509,38.451634],[-94.152501,38.451623],[-94.152492,38.451611],[-94.152485,38.451602],[-94.152478,38.451593],[-94.152472,38.451584],[-94.152467,38.451577],[-94.152437,38.451537],[-94.152365,38.451441],[-94.152121,38.451116],[-94.152021,38.450616],[-94.152121,38.450116],[-94.152263,38.449892],[-94.152459,38.449826],[-94.152498,38.449813],[-94.152697,38.449777],[-94.152927,38.44978],[-94.15325,38.449844],[-94.153455,38.449905],[-94.153576,38.44995],[-94.153734,38.449997],[-94.154073,38.45012],[-94.154516,38.450181],[-94.154815,38.450178],[-94.155223,38.45008],[-94.155347,38.450025],[-94.155509,38.449845],[-94.155628,38.449626],[-94.155703,38.449464],[-94.156125,38.44911],[-94.156225,38.449027],[-94.15624,38.449014],[-94.156902,38.44866],[-94.156958,38.44863],[-94.157205,38.44863],[-94.157836,38.448631],[-94.158326,38.448814],[-94.158733,38.449203],[-94.158799,38.449329],[-94.158937,38.449592],[-94.158941,38.449657],[-94.158995,38.450462],[-94.15906,38.450651],[-94.159082,38.450714],[-94.159344,38.45092],[-94.159448,38.450954],[-94.159498,38.45097],[-94.159693,38.451034],[-94.159836,38.451038],[-94.159868,38.451039],[-94.160295,38.451052],[-94.16045,38.451057],[-94.160655,38.451011],[-94.161033,38.450783],[-94.161149,38.4506],[-94.161197,38.450408],[-94.161295,38.450027],[-94.161421,38.449923],[-94.161528,38.449844],[-94.162867,38.449616],[-94.163944,38.44925],[-94.164439,38.449227],[-94.16482,38.449506],[-94.164851,38.449533],[-94.16489,38.449594],[-94.164966,38.449714],[-94.165079,38.449891],[-94.165252,38.450051],[-94.165588,38.450359],[-94.165602,38.450372],[-94.165923,38.450486],[-94.166679,38.450669],[-94.167263,38.450654],[-94.167523,38.450647],[-94.167902,38.450486],[-94.168059,38.450219],[-94.168066,38.450207],[-94.168076,38.450189],[-94.168035,38.449946],[-94.168015,38.449833],[-94.167989,38.449685],[-94.167931,38.449594],[-94.167902,38.449502],[-94.167786,38.449182],[-94.167611,38.448403],[-94.16761,38.448387],[-94.167553,38.44758],[-94.167568,38.447552],[-94.167641,38.447419],[-94.167903,38.447213],[-94.168485,38.447168],[-94.16863,38.447213],[-94.168975,38.447673],[-94.169009,38.447723],[-94.169037,38.447854],[-94.169161,38.447974],[-94.169416,38.448221],[-94.170492,38.448701],[-94.170508,38.448712],[-94.170656,38.448816],[-94.171569,38.449457],[-94.172384,38.449869],[-94.172552,38.449922],[-94.172966,38.450052],[-94.173137,38.450073],[-94.173344,38.450098],[-94.173458,38.450059],[-94.173548,38.450029],[-94.173686,38.44992],[-94.173781,38.449846],[-94.173927,38.449526],[-94.173919,38.449502],[-94.173882,38.449398],[-94.173839,38.449274],[-94.173577,38.448816],[-94.172821,38.448038],[-94.172607,38.447923],[-94.172145,38.447674],[-94.170609,38.446848],[-94.170555,38.446756],[-94.170435,38.44655],[-94.170433,38.446539],[-94.170377,38.446275],[-94.170493,38.446092],[-94.170959,38.446001],[-94.171308,38.446161],[-94.17157,38.446321],[-94.171986,38.44653],[-94.17221,38.446642],[-94.172883,38.446783],[-94.173212,38.446852],[-94.173457,38.446904],[-94.173528,38.446917],[-94.17373,38.446917],[-94.173856,38.446917],[-94.174043,38.446917],[-94.174074,38.446878],[-94.174158,38.446772],[-94.174189,38.446733],[-94.174247,38.446459],[-94.173996,38.446028],[-94.173927,38.445909],[-94.173927,38.445635],[-94.174102,38.445452],[-94.174946,38.445383],[-94.175993,38.445749],[-94.17662,38.445921],[-94.176642,38.445927],[-94.177245,38.446093],[-94.17745,38.446103],[-94.177617,38.446111],[-94.17766,38.446112],[-94.177711,38.446116],[-94.177748,38.44611],[-94.177957,38.446079],[-94.178467,38.446001],[-94.179049,38.445727],[-94.17942,38.445654],[-94.179515,38.445635],[-94.179612,38.445694],[-94.17988,38.445856],[-94.179893,38.445864],[-94.179951,38.446001],[-94.18001,38.446368],[-94.180068,38.446459],[-94.180068,38.446505],[-9</t>
  </si>
  <si>
    <t>037</t>
  </si>
  <si>
    <t>00758473</t>
  </si>
  <si>
    <t>29037</t>
  </si>
  <si>
    <t>Cass County</t>
  </si>
  <si>
    <t>+38.6464737</t>
  </si>
  <si>
    <t>-094.3545467</t>
  </si>
  <si>
    <t>37</t>
  </si>
  <si>
    <t>40.1139269766, -93.5653381974</t>
  </si>
  <si>
    <t>{"coordinates":[[[-93.764207,40.118268],[-93.764205,40.11834],[-93.764043,40.125009],[-93.764038,40.129237],[-93.764021,40.132909],[-93.763969,40.140166],[-93.763918,40.147318],[-93.763917,40.147486],[-93.763803,40.157235],[-93.763812,40.161997],[-93.763727,40.167576],[-93.763726,40.167664],[-93.763761,40.169017],[-93.763737,40.172243],[-93.763736,40.172435],[-93.763706,40.176557],[-93.763589,40.187867],[-93.763562,40.196239],[-93.763496,40.205386],[-93.763474,40.208519],[-93.76346,40.210528],[-93.763653,40.220249],[-93.763653,40.220332],[-93.763647,40.220358],[-93.763628,40.220786],[-93.763617,40.222551],[-93.763589,40.223299],[-93.763595,40.223537],[-93.763597,40.22559],[-93.763289,40.234355],[-93.763212,40.244716],[-93.763191,40.247632],[-93.763189,40.247868],[-93.763183,40.248748],[-93.76318,40.249211],[-93.763177,40.249599],[-93.763174,40.250007],[-93.763258,40.252494],[-93.763262,40.252593],[-93.763262,40.252631],[-93.763335,40.262824],[-93.763341,40.262879],[-93.763352,40.263008],[-93.763324,40.263535],[-93.763324,40.263988],[-93.763197,40.263981],[-93.762304,40.263956],[-93.76136,40.263962],[-93.761167,40.264017],[-93.761065,40.264046],[-93.760379,40.264067],[-93.758578,40.264086],[-93.756085,40.264031],[-93.754366,40.264022],[-93.754041,40.264011],[-93.753867,40.264005],[-93.753394,40.263988],[-93.750615,40.263943],[-93.746883,40.263901],[-93.745537,40.263893],[-93.744623,40.263888],[-93.743036,40.263894],[-93.740361,40.263883],[-93.738092,40.263882],[-93.736588,40.263875],[-93.735309,40.263868],[-93.732516,40.263837],[-93.727633,40.263793],[-93.726178,40.263767],[-93.725853,40.263765],[-93.725488,40.263763],[-93.72443,40.263778],[-93.724156,40.263781],[-93.722982,40.263794],[-93.722777,40.263797],[-93.722757,40.263797],[-93.72161,40.2638],[-93.718987,40.263797],[-93.718047,40.263787],[-93.717409,40.263791],[-93.716032,40.263783],[-93.715144,40.263801],[-93.71452,40.263807],[-93.714002,40.263812],[-93.712248,40.263818],[-93.712177,40.263818],[-93.711655,40.263818],[-93.709101,40.263862],[-93.708529,40.263881],[-93.708233,40.263895],[-93.707994,40.263884],[-93.707885,40.263849],[-93.707812,40.263814],[-93.707785,40.263793],[-93.707744,40.263762],[-93.70767,40.263695],[-93.707147,40.263713],[-93.694071,40.26378],[-93.69197,40.263792],[-93.675723,40.263964],[-93.675151,40.263974],[-93.673775,40.263987],[-93.672373,40.264009],[-93.671107,40.26401],[-93.670953,40.26401],[-93.669946,40.264016],[-93.669586,40.264018],[-93.66954,40.264019],[-93.669335,40.264025],[-93.669049,40.264032],[-93.668276,40.264052],[-93.666472,40.264063],[-93.66531,40.264076],[-93.664275,40.264095],[-93.661838,40.264128],[-93.661402,40.264151],[-93.660822,40.264161],[-93.659013,40.264188],[-93.657964,40.264203],[-93.656963,40.264204],[-93.654612,40.264215],[-93.652328,40.264238],[-93.652123,40.26424],[-93.651618,40.264245],[-93.650026,40.26427],[-93.649037,40.264286],[-93.648146,40.264285],[-93.647907,40.264266],[-93.638192,40.264233],[-93.637739,40.26423],[-93.636961,40.264225],[-93.63495,40.264222],[-93.633961,40.264202],[-93.633642,40.264195],[-93.632841,40.264181],[-93.62522,40.264165],[-93.623899,40.264596],[-93.619542,40.26461],[-93.614269,40.26461],[-93.614162,40.26461],[-93.59513,40.264791],[-93.591626,40.264825],[-93.588123,40.264858],[-93.587942,40.26486],[-93.585828,40.26491],[-93.584408,40.264904],[-93.583867,40.264902],[-93.582799,40.264932],[-93.582229,40.264917],[-93.578679,40.264939],[-93.577221,40.264964],[-93.575258,40.264977],[-93.574396,40.264971],[-93.573474,40.265007],[-93.572837,40.264999],[-93.57146,40.264996],[-93.571353,40.264996],[-93.57091,40.264998],[-93.570062,40.265004],[-93.569559,40.265005],[-93.569309,40.265005],[-93.56899,40.265009],[-93.567462,40.265025],[-93.567077,40.265034],[-93.566145,40.26507],[-93.565128,40.265072],[-93.564561,40.265088],[-93.56428,40.265069],[-93.563432,40.26508],[-93.563179,40.265086],[-93.562897,40.265092],[-93.56256,40.2651],[-93.562335,40.265102],[-93.561457,40.26511],[-93.54706,40.264939],[-93.527827,40.264862],[-93.527773,40.264862],[-93.527113,40.26486],[-93.508685,40.264785],[-93.508267,40.264783],[-93.500219,40.264751],[-93.500168,40.265112],[-93.499177,40.265117],[-93.494515,40.265141],[-93.49435,40.265142],[-93.477644,40.26523],[-93.475882,40.265239],[-93.461675,40.265331],[-93.461475,40.265359],[-93.458843,40.265366],[-93.457283,40.265386],[-93.456457,40.265384],[-93.455608,40.265382],[-93.45416,40.265408],[-93.453166,40.265395],[-93.452056,40.265411],[-93.446747,40.265488],[-93.446409,40.265489],[-93.445981,40.265497],[-93.445526,40.265499],[-93.445255,40.265504],[-93.443994,40.265529],[-93.441842,40.26554],[-93.441231,40.265533],[-93.440612,40.265535],[-93.440078,40.265544],[-93.439694,40.265545],[-93.439271,40.265554],[-93.438745,40.265549],[-93.437572,40.265549],[-93.435367,40.265567],[-93.433478,40.265598],[-93.433124,40.2656],[-93.433024,40.2656],[-93.432862,40.265594],[-93.431588,40.265551],[-93.431005,40.265563],[-93.430172,40.26557],[-93.42924,40.26557],[-93.427563,40.265589],[-93.425715,40.265611],[-93.425351,40.265615],[-93.424859,40.26561],[-93.424343,40.265608],[-93.423321,40.265597],[-93.414048,40.265723],[-93.409816,40.265782],[-93.405196,40.265839],[-93.405132,40.26584],[-93.396719,40.265945],[-93.396065,40.265953],[-93.395992,40.265954],[-93.395927,40.265955],[-93.391962,40.266005],[-93.391886,40.266006],[-93.377028,40.266191],[-93.376892,40.266193],[-93.376775,40.266194],[-93.376704,40.266195],[-93.376676,40.266195],[-93.376643,40.266196],[-93.375215,40.266214],[-93.373966,40.26623],[-93.367214,40.266314],[-93.36719,40.264339],[-93.367151,40.261171],[-93.367082,40.255561],[-93.367049,40.252853],[-93.367046,40.252652],[-93.367045,40.252536],[-93.367044,40.252452],[-93.367017,40.250264],[-93.367015,40.250096],[-93.367013,40.248044],[-93.367004,40.247123],[-93.367002,40.246937],[-93.367,40.246742],[-93.367,40.246727],[-93.367,40.246686],[-93.366999,40.246612],[-93.366969,40.243433],[-93.366951,40.241641],[-93.36695,40.241555],[-93.36695,40.241536],[-93.36695,40.241515],[-93.366949,40.24149],[-93.366947,40.241259],[-93.366946,40.24111],[-93.366946,40.241076],[-93.366946,40.241036],[-93.366942,40.240664],[-93.366925,40.23896],[-93.366925,40.238932],[-93.366915,40.237878],[-93.366909,40.23736],[-93.36688,40.235794],[-93.36688,40.235784],[-93.366862,40.234798],[-93.366862,40.234778],[-93.36685,40.233221],[-93.36685,40.233203],[-93.366835,40.231143],[-93.366835,40.231125],[-93.36681,40.227295],[-93.36681,40.227261],[-93.36681,40.227241],[-93.366804,40.226701],[-93.366804,40.226681],[-93.366804,40.226637],[-93.366804,40.226617],[-93.366802,40.226448],[-93.366801,40.226299],[-93.366801,40.22628],[-93.366789,40.22489],[-93.366762,40.222151],[-93.366751,40.221013],[-93.366722,40.21808],[-93.366688,40.214696],[-93.366675,40.213338],[-93.366666,40.212437],[-93.366625,40.208398],[-93.36662,40.208178],[-93.36662,40.208161],[-93.366618,40.208034],[-93.366618,40.207903],[-93.366618,40.207893],[-93.366618,40.207226],[-93.36662,40.207212],[-93.366571,40.202734],[-93.366571,40.202722],[-93.366565,40.202067],[-93.366553,40.200905],[-93.366553,40.200895],[-93.366553,40.200822],[-93.366585,40.200818],[-93.366613,40.200803],[-93.366761,40.200727],[-93.366776,40.200719],[-93.36679,40.200688],[-93.366816,40.200634],[-93.366839,40.200585],[-93.366825,40.199073],[-93.366837,40.197349],[-93.366838,40.197187],[-93.366822,40.197082],[-93.366814,40.197031],[-93.366815,40.196887],[-93.366819,40.195964],[-93.36682,40.195838],[-93.366822,40.195314],[-93.366797,40.194243],[-93.366796,40.194192],[-93.366795,40.194166],[-93.366795,40.194156],[-93.366795,40.194146],[-93.366784,40.193717],[-93.366792,40.193581],[-93.36681,40.193174],[-93.366826,40.192947],[-93.366794,40.192289],[-93.366795,40.191435],[-93.366762,40.190696],[-93.366776,40.19006],[-93.366768,40.189602],[-93.366769,40.189575],[-93.366784,40.189118],[-93.366784,40.189088],[-93.366793,40.188868],[-93.3668,40.188116],[-93.366801,40.188047],[-93.366814,40.187217],[-93.366814,40.187202],[-93.366822,40.186719],[-93.366821,40.186469],[-93.366821,40.186445],[-93.366821,40.186428],[-93.366819,40.18616],[-93.366818,40.186063],[-93.366818,40.185988],[-93.366812,40.184935],[-93.366827,40.182288],[-93.366838,40.178889],[-93.366824,40.177501],[-93.366839,40.175885],[-93.366839,40.175725],[-93.366837,40.174548],[-93.366837,40.174425],[-93.366862,40.172652],[-93.366875,40.171026],[-93.366876,40.170917],[-93.366876,40.170879],[-93.3669,40.170014],[-93.366881,40.169941],[-93.366824,40.169858],[-93.366859,40.169826],[-93.366888,40.169795],[-93.366921,40.16964],[-93.366959,40.169168],[-93.367022,40.168929],[-93.366898,40.168043],[-93.366906,40.164295],[-93.366921,40.157986],[-93.366921,40.157964],[-93.366923,40.157318],[-93.366915,40.157301],[-93.366922,40.157104],[-93.366922,40.157079],[-93.366922,40.157051],[-93.366923,40.157026],[-93.366923,40.157008],[-93.366929,40.156379],[-93.36692,40.152438],[-93.366879,40.151223],[-93.366775,40.147554],[-93.366833,40.147292],[-93.366862,40.147122],[-93.366897,40.146752],[-93.36692,40.145601],[-93.366913,40.144334],[-93.366922,40.143385],[-93.366923,40.143342],[-93.366923,40.143304],[-93.366923,40.143281],[-93.366947,40.141041],[-93.366942,40.140047],[-93.366985,40.137085],[-93.366976,40.136476],[-93.366975,40.136452],[-93.366974,40.136397],[-93.366982,40.135284],[-93.367004,40.13232],[-93.36701,40.132028],[-93.367016,40.131694],[-93.367014,40.131406],[-93.367011,40.130858],[-93.367009,40.130529],[-93.367032,40.130238],[-93.367044,40.130085],[-93.367079,40.129766],[-93.367145,40.129516],[-93.366956,40.128504],[-93.366956,40.128487],[-93.36696,40.127569],[-93.366967,40.125016],[-93.366739,40.120511],[-93.366726,40.118937],[-93.366722,40.118909],[-93.366717,40.118884],[-93.366721,40.118802],[-93.36672,40.118688],[-93.36672,40.118661],[-93.36672,40.118618],[-93.36672,40.118599],[-93.36672,40.118571],[-93.36672,40.118548],[-93.366721,40.117174],[-93.366721,40.117151],[-93.366711,40.110793],[-93.366711,40.110739],[-93.366712,40.109953],[-93.366712,40.109918],[-93.366712,40.109896],[-93.366717,40.106588],[-93.366717,40.106512],[-93.366716,40.105597],[-93.366715,40.105524],[-93.366698,40.103978],[-93.366695,40.103582],[-93.366689,40.102981],[-93.366689,40.102971],[-93.366689,40.102956],[-93.366689,40.102937],[-93.366689,40.102918],[-93.366689,40.102904],[-93.366688,40.102887],[-93.366688,40.102837],[-93.366688,40.102813],[-93.366687,40.102691],[-93.366685,40.102397],[-93.366675,40.101999],[-93.366663,40.099311],[-93.366663,40.099284],[-93.366663,40.099264],[-93.366643,40.094795],[-93.366642,40.094622],[-93.366624,40.090555],[-93.366624,40.090524],[-93.366623,40.09049],[-93.366623,40.09043],[-93.366622,40.090113],[-93.366622,40.090076],[-93.366607,40.087535],[-93.366607,40.087493],[-93.366587,40.083229],[-93.366581,40.083058],[-93.366582,40.082395],[-93.366572,40.08044],[-93.366586,40.080375],[-93.366592,40.080342],[-93.366603,40.080278],[-93.366607,40.080006],[-93.36661,40.079758],[-93.366582,40.079311],[-93.366601,40.076801],[-93.366565,40.073158],[-93.366561,40.071744],[-93.36656,40.071437],[-93.366556,40.070388],[-93.366556,40.070376],[-93.366556,40.070336],[-93.366555,40.069882],[-93.366555,40.069868],[-93.366555,40.06983],[-93.366577,40.065909],[-93.366577,40.065822],[-93.366596,40.062399],[-93.366596,40.062383],[-93.366587,40.062145],[-93.366592,40.061704],[-93.366592,40.061692],[-93.366604,40.058702],[-93.366604,40.058665],[-93.366607,40.05781],[-93.366609,40.057292],[-93.366604,40.056349],[-93.366603,40.056245],[-93.366598,40.055151],[-93.366597,40.055043],[-93.366597,40.05501],[-93.366613,40.052031],[-93.36661,40.051561],[-93.366608,40.051347],[-93.366603,40.05067],[-93.366598,40.049972],[-93.366596,40.049728],[-93.366588,40.048535],[-93.366588,40.048515],[-93.366588,40.048475],[-93.366587,40.048438],[-93.366588,40.04838],[-93.366588,40.048359],[-93.366588,40.048336],[-93.366588,40.048311],[-93.366589,40.048285],[-93.366592,40.048103],[-93.366617,40.045168],[-93.366572,40.042785],[-93.366595,40.041477],[-93.366602,40.041052],[-93.366615,40.040308],[-93.366614,40.040066],[-93.366613,40.039858],[-93.366612,40.039623],[-93.366611,40.039518],[-93.366611,40.039508],[-93.366611,40.039495],[-93.366611,40.039479],[-93.366611,40.039458],[-93.366611,40.039429],[-93.366611,40.039387],[-93.366611,40.039318],[-93.366611,40.039238],[-93.366608,40.038246],[-93.366617,40.038231],[-93.366604,40.037881],[-93.366604,40.03787],[-93.366595,40.036617],[-93.366589,40.036604],[-93.366556,40.033099],[-93.361951,40.033098],[-93.361925,40.032398],[-93.3619,40.031911],[-93.361832,40.029846],[-93.361823,40.029582],[-93.361809,40.028542],[-93.361767,40.027778],[-93.361715,40.026609],[-93.361711,40.025855],[-93.361704,40.024679],[-93.361706,40.024408],[-93.361716,40.022746],[-93.361715,40.02087],[-93.361727,40.01982],[-93.361749,40.018886],[-93.361757,40.018119],[-93.361758,40.018073],[-93.36175,40.017413],[-93.36173,40.016966],[-93.361727,40.016709],[-93.361723,40.016293],[-93.36173,40.015197],[-93.361739,40.013637],[-93.361759,40.012294],[-93.361768,40.011713],[-93.361761,40.01125],[-93.361755,40.011033],[-93.361752,40.010909],[-93.361749,40.010801],[-93.361747,40.010694],[-93.361743,40.010559],[-93.361733,40.010199],[-93.361747,40.007742],[-93.361761,40.00483],[-93.361775,40.001795],[-93.361748,40.000147],[-93.361762,39.996679],[-93.361795,39.992172],[-93.361806,39.991584],[-93.36184,39.989849],[-93.36184,39.989829],[-93.361839,39.989628],[-93.361833,39.988541],[-93.361847,39.98788],[-93.361809,39.987471],[-93.361795,39.987226],[-93.361836,39.986667],[-93.361826,39.986432],[-93.361872,39.985881],[-93.361873,39.985192],[-93.361858,39.984696],[-93.361858,39.98468],[-93.361856,39.984616],[-93.36186,39.984439],[-93.361881,39.984299],[-93.361866,39.983928],[-93.361895,39.982701],[-93.361875,39.982323],[-93.361855,39.982174],[-93.361838,39.982054],[-93.361823,39.981652],[-93.361819,39.980885],[-93.361825,39.98031],[-93.361822,39.979242],[-93.361816,39.978657],[-93.361837,39.977895],[-93.361846,39.977593],[-93.361861,39.976176],[-93.361858,39.975641],[-93.36186,39.975466],[-93.361868,39.974875],[-93.361907,39.972362],[-93.361903,39.97162],[-93.361932,39.970414],[-93.361944,39.968947],[-93.361948,39.968485],[-93.361959,39.968097],[-93.36196,39.968076],[-93.361959,39.967917],[-93.361957,39.967606],[-93.362264,39.967599],[-93.363381,39.967585],[-93.364166,39.967562],[-93.36526,39.967538],[-93.368313,39.967494],[-93.369159,39.967486],[-93.369833,39.967479],[-93.370369,39.967467],[-93.370466,39.967443],[-93.37061,39.967357],[-93.370623,39.967363],[-93.371216,39.96737],[-93.374899,39.967213],[-93.375119,39.967214],[-93.375195,39.967214],[-93.375224,39.96722],[-93.375756,39.967217],[-93.378146,39.967203],[-93.381366,39.967184],[-93.383565,39.967171],[-93.384296,39.967233],[-93.384385,39.967209],[-93.384514,39.967202],[-93.38478,39.967208],[-93.385299,39.967206],[-93.387726,39.967156],[-93.388662,39.967136],[-93.389242,39.967124],[-93.390481,39.967109],[-93.391411,39.967097],[-93.39229,39.967077],[-93.394219,39.967019],[-93.395945,39.966996],[-93.396761,39.96698],[-93.39703,39.966977],[-93.39854,39.966963],[-93.399321,39.966948],[-93.399337,39.966948],[-93.399634,39.966941],[-93.401294,39.966906],[-93.401693,39.966908],[-93.402367,39.966889],[-93.403179,39.966872],[-93.404346,39.966841],[-93.405598,39.966815],[-93.405765,39.966812],[-93.407491,39.966765],[-93.408125,39.966763],[-93.408728,39.96674],[-93.409584,39.966717],[-93.413097,39.966643],[-93.415013,39.966599],[-93.415767,39.966589],[-93.416858,39.966551],[-93.417652,39.966545],[-93.418651,39.96653],[-93.419141,39.966516],[-93.420052,39.966502],[-93.420858,39.96649],[-93.42379,39.966446],[-93.434108,39.96629],[-93.434958,39.966277],[-93.444797,39.966116],[-93.444927,39.966114],[-93.445041,39.966112],[-93.445157,39.96611],[-93.446712,39.966085],[-93.448598,39.966054],[-93.44863,39.966054],[-93.44866,39.966053],[-93.448731,39.966052],[-93.450099,39.96603],[-93.450191,39.966028],[-93.450282,39.966027],[-93.452881,39.965985],[-93.452994,39.965983],[-93.453054,39.965982],[-93.453166,39.96598],[-93.453823,39.96597],[-93.455353,39.965942],[-93.455966,39.965931],[-93.456256,39.965926],[-93.45703,39.96587],[-93.457101,39.965865],[-93.457231,39.965864],[-93.458739,39.965848],[-93.460668,39.965812],[-93.461729,39.965799],[-93.46216,39.965793],[-93.463286,39.965779],[-93.465758,39.965739],[-93.46704,39.96571],[-93.467632,39.965704],[-93.467671,39.965703],[-93.47067,39.965644],[-93.472342,39.965637],[-93.474173,39.965593],[-93.474297,39.965595],[-93.474366,39.96561],[-93.474421,39.965622],[-93.474501,39.965659],[-93.474572,39.965706],[-93.474597,39.96573],[-93.474687,39.965818],[-93.474804,39.965761],[-93.475028,39.965687],[-93.475086,39.965668],[-93.475316,39.965606],[-93.475475,39.965585],[-93.475557,39.965579],[-93.475569,39.965578],[-93.475642,39.965572],[-93.475709,39.965567],[-93.478663,39.965521],[-93.479043,39.965509],[-93.479826,39.965492],[-93.480657,39.965485],[-93.481121,39.96547],[-93.48209,39.965462],[-93.482515,39.965464],[-93.482705,39.96546],[-93.482819,39.965443],[-93.482839,39.965441],[-93.482965,39.965408],[-93.48312,39.965356],[-93.483283,39.96527],[-93.483441,39.965181],[-93.483459,39.965164],[-93.483471,39.965173],[-93.483635,39.965292],[-93.483763,39.96536],[-93.483879,39.9654],[-93.483942,39.965411],[-93.483994,39.96542],[-93.484796,39.965409],[-93.48536,39.965401],[-93.487292,39.965362],[-93.48834,39.96533],[-93.489689,39.965304],[-93.491427,39.9653],[-93.493333,39.965282],[-93.494137,39.965258],[-93.494495,39.965257],[-93.495251,39.96524],[-93.496512,39.965211],[-93.498356,39.965196],[-93.500169,39.965157],[-93.501447,39.965136],[-93.501919,39.965125],[-93.502031,39.965123],[-93.502215,39.965119],[-93.502688,39.965117],[-93.503222,39.965115],[-93.507272,39.965046],[-93.50824,39.965028],[-93.511268,39.964995],[-93.513139,39.964966],[-93.514317,39.964944],[-93.515924,39.96492],[-93.518392,39.964875],[-93.519354,39.964854],[-93.520324,39.964839],[-93.521159,39.964832],[-93.521183,39.964831],[-93.52137,39.964826],[-93.52178,39.964814],[-93.523378,39.964788],[-93.524897,39.964757],[-93.526134,39.964721],[-93.528979,39.964683],[-93.529752,39.964662],[-93.530065,39.96464],[-93.53031,39.964616],[-93.530356,39.964612],[-93.530863,39.964535],[-93.530929,39.964553],[-93.531165,39.964615],[-93.531336,39.964661],[-93.531374,39.964671],[-93.532256,39.964657],[-93.533706,39.964634],[-93.536073,39.964597],[-93.536771,39.964583],[-93.536805,39.964558],[-93.536905,39.964531],[-93.537501,39.964535],[-93.538582,39.96452],[-93.539685,39.964484],[-93.540188,39.964476],[-93.541424,39.964459],[-93.542238,39.964442],[-93.542691,39.964433],[-93.54341,39.964426],[-93.545719,39.964384],[-93.546271,39.964382],[-93.54744,39.964359],[-93.550517,39.964326],[-93.552455,39.964305],[-93.553648,39.96428],[-93.554215,39.964271],[-93.554358,39.964269],[-93.554666,39.964254],[-93.554975,39.964232],[-93.556983,39.964192],[-93.557566,39.964189],[-93.558153,39.964173],[-93.558942,39.964163],[-93.559119,39.964161],[-93.560946,39.964108],[-93.561148,39.964104],[-93.562415,39.964077],[-93.563563,39.964044],[-93.564574,39.964019],[-93.564766,39.964015],[-93.565966,39.963971],[-93.566791,39.963936],[-93.567763,39.963908],[-93.56806,39.963902],[-93.568201,39.9639],[-93.569242,39.96388],[-93.569726,39.963881],[-93.5698,39.96388],[-93.570068,39.963876],[-93.570228,39.963858],[-93.570262,39.963856],[-93.57035,39.963851],[-93.570862,39.963824],[-93.571702,39.963796],[-93.571851,39.963794],[-93.572266,39.96379],[-93.573856,39.963736],[-93.573917,39.963734],[-93.574739,39.963744],[-93.575343,39.963737],[-93.57651,39.963708],[-93.578651,39.963663],[-93.580107,39.963646],[-93.58045,39.963675],[-93.581007,39.963672],[-93.582193,39.963635],[-93.583226,39.963609],[-93.584097,39.963621],[-93.587303,39.963542],[-93.591253,39.963512],[-93.592326,39.963465],[-93.595926,39.96338],[-93.598039,39.963317],[-93.599159,39.96329],[-93.602832,39.963232],[-93.605345,39.963238],[-93.607166,39.96314],[-93.608368,39.963033],[-93.610714,39.962962],[-93.611001,39.962953],[-93.611344,39.962943],[-93.611922,39.962927],[-93.614811,39.962843],[-93.614935,39.962839],[-93.619135,39.962785],[-93.622493,39.962657],[-93.625202,39.962244],[-93.627141,39.962211],[-93.630385,39.962184],[-93.631601,39.962187],[-93.637087,39.96209],[-93.637178,39.962088],[-93.63737,39.962091],[-93.637451,39.962092],[-93.641042,39.962121],[-93.641408,39.962096],[-93.641787,39.962091],[-93.641966,39.962089],[-93.642844,39.962109],[-93.643575,39.962105],[-93.644032,39.962086],[-93.644347,39.962073],[-93.645663,39.962037],[-93.647027,39.961987],[-93.648368,39.961941],[-93.649195,39.961922],[-93.649424,39.961921],[-93.649927,39.961918],[-93.650046,39.961916],[-93.650493,39.961908],[-93.650688,39.961902],[-93.65204,39.961858],[-93.652123,39.961856],[-93.653098,39.961823],[-93.654295,39.961802],[-93.654894,39.961785],[-93.65983,39.961692],[-93.66042,39.961681],[-93.660467,39.961677],[-93.660935,39.961655],[-93.661159,39.96165],[-93.663714,39.96159],[-93.66432,39.961574],[-93.664341,39.961574],[-93.664405,39.961572],[-93.664509,39.961569],[-93.664556,39.961535],[-93.666548,39.961487],[-93.666598,39.961514],[-93.666636,39.961513],[-93.667452,39.961488],[-93.668242,39.961483],[-93.669076,39.961438],[-93.669208,39.961431],[-93.669535,39.961383],[-93.669982,39.961375],[-93.670477,39.961366],[-93.672707,39.961325],[-93.673839,39.961167],[-93.674005,39.96116],[-93.674064,39.96116],[-93.675691,39.961146],[-93.680326,39.961097],[-93.681758,39.96102],[-93.681914,39.960979],[-93.681984,39.960967],[-93.682101,39.960946],[-93.682279,39.960924],[-93.682398,39.960923],[-93.682512,39.960937],[-93.682547,39.960948],[-93.682635,39.960975],[-93.682778,39.961019],[-93.68281,39.961027],[-93.682946,39.96102],[-93.688671,39.960706],[-93.693986,39.960859],[-93.694221,39.960854],[-93.702364,39.960698],[-93.702437,39.960696],[-93.705346,39.960596],[-93.705801,39.96058],[-93.705889,39.960578],[-93.705933,39.960576],[-93.706771,39.960557],[-93.706933,39.960552],[-93.711891,39.960382],[-93.711973,39.960381],[-93.71527,39.960229],[-93.7159,39.96018],[-93.715997,39.960195],[-93.716751,39.9602],[-93.718016,39.960178],[-93.718365,39.960171],[-93.718581,39.960166],[-93.718784,39.960162],[-93.719115,39.960155],[-93.721209,39.960112],[-93.72132,39.96011],[-93.72228,39.960092],[-93.722314,39.960091],[-93.730548,39.95992],[-93.737809,39.959775],[-93.73878,39.959761],[-93.738866,39.959761],[-93.739108,39.959758],[-93.739272,39.959745],[-93.739425,39.959691],[-93.739458,39.959747],[-93.740821,39.958883],[-93.74085,39.958842],[-93.741006,39.958885],[-93.741532,39.95904],[-93.741627,39.959069],[-93.7425,39.959338],[-93.743431,39.959627],[-93.744097,39.959842],[-93.744242,39.959911],[-93.744408,39.959984],[-93.744604,39.959797],[-93.744707,39.959736],[-93.744786,39.959702],[-93.74492,39.959687],[-93.751119,39.959644],[-93.757227,39.959585],[-93.759911,39.959548],[-93.761209,39.959551],[-93.761973,39.959552],[-93.761974,39.959575],[-93.761977,39.959675],[-93.761994,39.960201],[-93.762003,39.96047],[-93.76204,39.963485],[-93.762075,39.966823],[-93.762078,39.967182],[-93.762083,39.967715],[-93.762109,39.969159],[-93.762137,39.970724],[-93.762172,39.973144],[-93.762197,39.973871],[-93.7622,39.974104],[-93.762184,39.977413],[-93.762178,39.978523],[-93.762153,39.983477],[-93.762153,39.98357],[-93.762188,39.984817],[-93.76238,39.988651],[-93.762574,39.995934],[-93.763054,39.999934],[-93.763111,40.002773],[-93.763111,40.002783],[-93.763112,40.002825],[-93.763118,40.003114],[-93.763288,40.011085],[-93.763288,40.011103],[-93.763379,40.01524],[-93.76338,40.01526],[-93.763433,40.017673],[-93.763557,40.023514],[-93.763584,40.024736],[-93.763664,40.028443],[-93.76369,40.031241],[-93.764782,40.031121],[-93.764765,40.032444],[-93.764683,40.038612],[-93.764621,40.044267],[-93.764613,40.045806],[-93.764485,40.055457],[-93.764009,40.060373],[-93.764023,40.061989],[-93.764008,40.066944],[-93.764007,40.067275],[-93.764011,40.067589],[-93.764169,40.069457],[-93.76461,40.074657],[-93.76462,40.075418],[-93.764644,40.077308],[-93.764814,40.090452],[-93.76486,40.093957],[-93.764891,40.096556],[-93.764921,40.10202],[-93.764362,40.111079],[-93.764304,40.113592],[-93.764207,40.118268]]],"type":"Polygon"}</t>
  </si>
  <si>
    <t>079</t>
  </si>
  <si>
    <t>00758494</t>
  </si>
  <si>
    <t>29079</t>
  </si>
  <si>
    <t>Grundy</t>
  </si>
  <si>
    <t>Grundy County</t>
  </si>
  <si>
    <t>+40.1125409</t>
  </si>
  <si>
    <t>-093.5650538</t>
  </si>
  <si>
    <t>79</t>
  </si>
  <si>
    <t>38.941491042, -91.4702087982</t>
  </si>
  <si>
    <t>{"coordinates":[[[-91.635243,39.028191],[-91.635227,39.028404],[-91.635216,39.028427],[-91.635172,39.028809],[-91.635182,39.028995],[-91.635211,39.029044],[-91.635227,39.029071],[-91.635262,39.029132],[-91.63529,39.029154],[-91.635197,39.030884],[-91.634988,39.035738],[-91.634761,39.041017],[-91.634682,39.042701],[-91.634681,39.042727],[-91.634677,39.04281],[-91.63465,39.043561],[-91.63463,39.043989],[-91.634634,39.044077],[-91.634654,39.044101],[-91.634669,39.044119],[-91.634662,39.04415],[-91.63463,39.044298],[-91.634579,39.045431],[-91.634571,39.045621],[-91.634561,39.045862],[-91.634547,39.046184],[-91.634125,39.056081],[-91.633998,39.059057],[-91.633607,39.066821],[-91.633541,39.067124],[-91.633538,39.067142],[-91.633533,39.067193],[-91.633499,39.070003],[-91.633499,39.070031],[-91.633494,39.070097],[-91.633477,39.070346],[-91.633476,39.070366],[-91.633475,39.070379],[-91.633472,39.070424],[-91.63344,39.070831],[-91.633443,39.070847],[-91.633431,39.071125],[-91.63343,39.071153],[-91.633425,39.071278],[-91.633417,39.071462],[-91.633416,39.071484],[-91.633415,39.071511],[-91.633399,39.071863],[-91.633392,39.072216],[-91.633384,39.072568],[-91.63337,39.073182],[-91.633365,39.073393],[-91.633356,39.073796],[-91.633171,39.077811],[-91.633017,39.081772],[-91.632854,39.085765],[-91.632118,39.097466],[-91.632083,39.097791],[-91.632082,39.097802],[-91.631893,39.101874],[-91.631891,39.101907],[-91.631888,39.101963],[-91.631886,39.102014],[-91.631885,39.102041],[-91.631882,39.102108],[-91.631868,39.102421],[-91.631858,39.102618],[-91.631845,39.102893],[-91.631839,39.10303],[-91.631829,39.103251],[-91.631828,39.103271],[-91.631789,39.104109],[-91.631779,39.10436],[-91.631778,39.104385],[-91.631748,39.105099],[-91.631713,39.105956],[-91.631712,39.105981],[-91.631712,39.105996],[-91.631711,39.106023],[-91.631698,39.10631],[-91.631676,39.107402],[-91.631643,39.107568],[-91.631627,39.107753],[-91.631614,39.108109],[-91.631501,39.110465],[-91.631398,39.112322],[-91.631357,39.113093],[-91.631355,39.113125],[-91.631282,39.114525],[-91.631269,39.114756],[-91.631181,39.116287],[-91.63117,39.116539],[-91.631169,39.116562],[-91.631152,39.11698],[-91.631132,39.117455],[-91.63113,39.117486],[-91.631129,39.117515],[-91.631126,39.117595],[-91.631123,39.117678],[-91.631122,39.117689],[-91.631111,39.117903],[-91.631105,39.118021],[-91.631104,39.118041],[-91.631092,39.118282],[-91.631084,39.11843],[-91.631083,39.118461],[-91.631082,39.118474],[-91.631046,39.119162],[-91.63104,39.119356],[-91.631039,39.119376],[-91.631038,39.119399],[-91.631038,39.119417],[-91.631028,39.119782],[-91.630991,39.120431],[-91.630989,39.12047],[-91.630988,39.120493],[-91.630986,39.120521],[-91.630806,39.123629],[-91.630805,39.123645],[-91.630732,39.125032],[-91.630675,39.126116],[-91.630527,39.129042],[-91.630504,39.129659],[-91.630503,39.129678],[-91.630502,39.129697],[-91.630502,39.129715],[-91.6305,39.129775],[-91.630461,39.130555],[-91.63046,39.130576],[-91.630459,39.130587],[-91.630458,39.130605],[-91.630454,39.130686],[-91.630449,39.130788],[-91.630421,39.131349],[-91.630415,39.131478],[-91.630415,39.131488],[-91.630345,39.133106],[-91.630344,39.133127],[-91.630339,39.133227],[-91.630338,39.133254],[-91.630336,39.133299],[-91.630334,39.133338],[-91.630333,39.133363],[-91.630199,39.13589],[-91.630198,39.135911],[-91.630141,39.136952],[-91.630068,39.138507],[-91.629975,39.140155],[-91.62986,39.142585],[-91.629777,39.144017],[-91.629734,39.145016],[-91.629644,39.146785],[-91.629599,39.147821],[-91.629598,39.147853],[-91.625908,39.147759],[-91.62516,39.147742],[-91.624488,39.147727],[-91.613991,39.147492],[-91.613322,39.147477],[-91.612266,39.147455],[-91.612171,39.147453],[-91.612135,39.147452],[-91.611821,39.147445],[-91.608403,39.147376],[-91.607382,39.147355],[-91.60634,39.147334],[-91.606328,39.147334],[-91.606305,39.147333],[-91.60628,39.147333],[-91.605488,39.147317],[-91.605451,39.147316],[-91.605437,39.147316],[-91.605417,39.147316],[-91.605379,39.147315],[-91.605347,39.147314],[-91.600267,39.147211],[-91.599568,39.147195],[-91.596023,39.147121],[-91.595975,39.14712],[-91.595961,39.14712],[-91.595869,39.147118],[-91.593063,39.147064],[-91.589366,39.146994],[-91.586203,39.146926],[-91.585027,39.146912],[-91.582558,39.146864],[-91.578583,39.146773],[-91.57853,39.146772],[-91.578463,39.14677],[-91.578375,39.146768],[-91.578081,39.146762],[-91.577972,39.14676],[-91.575584,39.146713],[-91.575016,39.146702],[-91.574565,39.146692],[-91.573447,39.146666],[-91.573397,39.146665],[-91.568968,39.146562],[-91.566603,39.146521],[-91.566076,39.146512],[-91.56583,39.146508],[-91.56548,39.146458],[-91.565177,39.146373],[-91.560009,39.14618],[-91.557982,39.146151],[-91.556981,39.146137],[-91.556238,39.146126],[-91.555469,39.146115],[-91.554701,39.146104],[-91.538704,39.145884],[-91.538098,39.145876],[-91.537643,39.14587],[-91.537617,39.14587],[-91.534565,39.145835],[-91.53438,39.145826],[-91.534326,39.145822],[-91.534103,39.145813],[-91.533974,39.14581],[-91.529557,39.145723],[-91.529391,39.145695],[-91.529329,39.145688],[-91.529206,39.145725],[-91.526294,39.145679],[-91.520199,39.1456],[-91.510657,39.145479],[-91.508115,39.145441],[-91.505551,39.145389],[-91.505531,39.145402],[-91.505517,39.145402],[-91.503844,39.145374],[-91.50383,39.145376],[-91.500149,39.145356],[-91.489762,39.145021],[-91.484936,39.144857],[-91.47208,39.144366],[-91.471968,39.144366],[-91.469306,39.144367],[-91.469053,39.144367],[-91.468983,39.144353],[-91.46894,39.144345],[-91.468822,39.144338],[-91.468669,39.144328],[-91.468511,39.14432],[-91.468484,39.144319],[-91.468126,39.144303],[-91.467876,39.144297],[-91.467849,39.144296],[-91.467825,39.144295],[-91.467786,39.144294],[-91.467774,39.144294],[-91.467045,39.144279],[-91.465808,39.144218],[-91.465646,39.14421],[-91.465148,39.144184],[-91.465101,39.144182],[-91.465082,39.144181],[-91.464743,39.144163],[-91.464723,39.144162],[-91.464563,39.144157],[-91.46455,39.144157],[-91.464512,39.144156],[-91.463648,39.144132],[-91.463056,39.144119],[-91.461926,39.144091],[-91.461869,39.144088],[-91.461585,39.144073],[-91.461481,39.144067],[-91.4613,39.14404],[-91.461182,39.144023],[-91.460998,39.143975],[-91.460838,39.143892],[-91.460818,39.143879],[-91.460537,39.143884],[-91.459452,39.143907],[-91.452156,39.143724],[-91.451257,39.143702],[-91.425469,39.143149],[-91.423007,39.143107],[-91.422941,39.143106],[-91.422903,39.143105],[-91.422317,39.143097],[-91.422286,39.143096],[-91.422274,39.143095],[-91.421468,39.143067],[-91.421425,39.143066],[-91.420995,39.143051],[-91.420725,39.143034],[-91.420336,39.14301],[-91.420314,39.143009],[-91.420254,39.143002],[-91.419804,39.142949],[-91.419381,39.142879],[-91.419303,39.142866],[-91.41923,39.14284],[-91.409033,39.142542],[-91.408775,39.142535],[-91.40866,39.142532],[-91.408624,39.142532],[-91.407764,39.142504],[-91.40775,39.142504],[-91.406543,39.142493],[-91.403724,39.142544],[-91.397029,39.142434],[-91.394844,39.142409],[-91.394226,39.1424],[-91.393449,39.142389],[-91.392224,39.142378],[-91.390481,39.142354],[-91.390394,39.142354],[-91.389146,39.142327],[-91.389015,39.142318],[-91.388962,39.142314],[-91.388822,39.142293],[-91.388076,39.142268],[-91.38638,39.142249],[-91.38305,39.142194],[-91.382646,39.142183],[-91.382519,39.142153],[-91.38197,39.142164],[-91.381413,39.142112],[-91.375094,39.142047],[-91.374386,39.141782],[-91.365418,39.141724],[-91.364145,39.141849],[-91.364026,39.141869],[-91.363391,39.14189],[-91.362993,39.141889],[-91.36249,39.141887],[-91.361437,39.141872],[-91.359687,39.141837],[-91.358298,39.141803],[-91.357524,39.141797],[-91.357104,39.141821],[-91.356627,39.141873],[-91.351249,39.141513],[-91.347602,39.141442],[-91.342,39.141538],[-91.341971,39.141538],[-91.341946,39.141498],[-91.341845,39.141452],[-91.3417,39.141445],[-91.340786,39.14144],[-91.337519,39.141389],[-91.333098,39.141326],[-91.332959,39.141289],[-91.332623,39.141244],[-91.32486,39.140911],[-91.317034,39.140783],[-91.315532,39.140759],[-91.314029,39.140734],[-91.300937,39.140537],[-91.297373,39.140475],[-91.293822,39.140413],[-91.293785,39.140412],[-91.292817,39.140394],[-91.29278,39.140389],[-91.286186,39.140277],[-91.279578,39.140162],[-91.277644,39.14012],[-91.273433,39.140054],[-91.264777,39.139919],[-91.260232,39.139845],[-91.260418,39.134267],[-91.260572,39.126533],[-91.260648,39.124072],[-91.260684,39.122776],[-91.260707,39.121972],[-91.260743,39.120575],[-91.260787,39.118743],[-91.260906,39.115058],[-91.260912,39.114886],[-91.261038,39.111632],[-91.261078,39.109983],[-91.261147,39.108109],[-91.261146,39.107823],[-91.261317,39.103036],[-91.261394,39.101459],[-91.261457,39.099835],[-91.261511,39.097938],[-91.261561,39.096507],[-91.261657,39.09321],[-91.2617,39.091489],[-91.261715,39.091143],[-91.261716,39.091121],[-91.26172,39.090038],[-91.26172,39.090028],[-91.261718,39.089824],[-91.261887,39.085022],[-91.26189,39.084969],[-91.261938,39.084869],[-91.262022,39.08483],[-91.262025,39.084814],[-91.262064,39.084743],[-91.262481,39.072453],[-91.262557,39.070228],[-91.26256,39.070124],[-91.262564,39.070021],[-91.262565,39.069984],[-91.262561,39.069851],[-91.262493,39.067778],[-91.262487,39.067614],[-91.262482,39.067444],[-91.262562,39.06476],[-91.262644,39.06181],[-91.262638,39.061796],[-91.262823,39.055615],[-91.262877,39.052944],[-91.26288,39.052778],[-91.262466,39.052814],[-91.262986,39.039917],[-91.263107,39.037003],[-91.263112,39.036872],[-91.263104,39.033114],[-91.263108,39.0331],[-91.263104,39.028929],[-91.263104,39.028818],[-91.263388,39.022336],[-91.263447,39.018615],[-91.263451,39.01846],[-91.263528,39.01505],[-91.26382,39.007608],[-91.264117,39.000042],[-91.264119,38.999952],[-91.264127,38.999612],[-91.264197,38.9966],[-91.264272,38.993398],[-91.264287,38.992762],[-91.264364,38.989499],[-91.264474,38.984844],[-91.26456,38.981609],[-91.264653,38.977234],[-91.264679,38.976127],[-91.264694,38.975496],[-91.264789,38.971573],[-91.264804,38.970954],[-91.264979,38.963638],[-91.263774,38.963634],[-91.263712,38.960334],[-91.26369,38.959007],[-91.263659,38.958476],[-91.263664,38.957445],[-91.263665,38.957159],[-91.263644,38.956458],[-91.263675,38.955805],[-91.263703,38.955019],[-91.263731,38.953841],[-91.263737,38.952225],[-91.263732,38.952128],[-91.263726,38.952028],[-91.26372,38.951915],[-91.26372,38.951905],[-91.263728,38.95174],[-91.263751,38.951243],[-91.263785,38.951175],[-91.263819,38.951152],[-91.263891,38.948161],[-91.26412,38.938668],[-91.264133,38.938264],[-91.264134,38.938247],[-91.26413,38.938234],[-91.264281,38.933356],[-91.264362,38.930881],[-91.264364,38.930823],[-91.264365,38.930811],[-91.264442,38.9279],[-91.264642,38.920403],[-91.264687,38.918863],[-91.264694,38.918591],[-91.264859,38.905803],[-91.264915,38.90149],[-91.264922,38.901412],[-91.264923,38.90138],[-91.264934,38.900945],[-91.265039,38.897032],[-91.265055,38.89688],[-91.26505,38.895679],[-91.265048,38.895461],[-91.265087,38.894169],[-91.265117,38.892239],[-91.265147,38.890275],[-91.265145,38.890052],[-91.265156,38.889585],[-91.265165,38.88863],[-91.265167,38.888362],[-91.265173,38.887746],[-91.265228,38.884925],[-91.265224,38.884156],[-91.265223,38.88395],[-91.265222,38.883859],[-91.265222,38.883763],[-91.265224,38.883521],[-91.265234,38.882377],[-91.26523,38.882272],[-91.265257,38.879731],[-91.265273,38.875042],[-91.265269,38.874737],[-91.265263,38.874623],[-91.265249,38.872909],[-91.265222,38.871739],[-91.265192,38.87125],[-91.26512,38.871064],[-91.265116,38.870939],[-91.26516,38.870841],[-91.265152,38.870785],[-91.265138,38.870481],[-91.265083,38.869851],[-91.264984,38.863511],[-91.264931,38.84643],[-91.264933,38.846213],[-91.264927,38.845963],[-91.264929,38.845809],[-91.264942,38.845502],[-91.26494,38.845432],[-91.264932,38.845209],[-91.264927,38.843833],[-91.26951,38.843752],[-91.272373,38.843701],[-91.272399,38.843701],[-91.273903,38.843674],[-91.274016,38.843672],[-91.276221,38.843623],[-91.278545,38.843571],[-91.283417,38.843465],[-91.286791,38.843639],[-91.287967,38.843692],[-91.290856,38.843845],[-91.292563,38.843924],[-91.297155,38.844132],[-91.298325,38.844185],[-91.301898,38.84431],[-91.301894,38.845851],[-91.304894,38.845703],[-91.305702,38.845663],[-91.306864,38.845602],[-91.311043,38.8454],[-91.313785,38.845294],[-91.315146,38.84524],[-91.316771,38.845177],[-91.316927,38.845171],[-91.320669,38.845024],[-91.326103,38.844871],[-91.326538,38.844853],[-91.327367,38.844829],[-91.328275,38.844807],[-91.329824,38.844773],[-91.330188,38.844763],[-91.330806,38.844747],[-91.332466,38.844703],[-91.337741,38.84456],[-91.33885,38.84453],[-91.339859,38.844528],[-91.344209,38.844512],[-91.344478,38.844515],[-91.34979,38.844502],[-91.350449,38.844502],[-91.350958,38.844502],[-91.355387,38.844466],[-91.36158,38.844497],[-91.364867,38.844514],[-91.36703,38.844542],[-91.375032,38.844804],[-91.375599,38.844811],[-91.382212,38.844891],[-91.382715,38.844898],[-91.38738,38.844965],[-91.388939,38.844976],[-91.396282,38.845063],[-91.400448,38.845113],[-91.405263,38.845144],[-91.40941,38.845234],[-91.415832,38.8453],[-91.416028,38.841806],[-91.416118,38.840028],[-91.41622,38.837962],[-91.416341,38.835471],[-91.416383,38.834692],[-91.4165,38.833447],[-91.416523,38.832947],[-91.416542,38.832526],[-91.416584,38.831605],[-91.416611,38.831027],[-91.416604,38.830921],[-91.416589,38.830262],[-91.416573,38.829854],[-91.416553,38.829203],[-91.416563,38.828737],[-91.416565,38.828554],[-91.41649,38.826418],[-91.416415,38.824139],[-91.416401,38.823796],[-91.416423,38.823085],[-91.416289,38.820591],[-91.416282,38.815392],[-91.416282,38.815297],[-91.416367,38.812246],[-91.416482,38.805632],[-91.41656,38.803746],[-91.416545,38.803154],[-91.416594,38.802191],[-91.416848,38.788301],[-91.416853,38.788066],[-91.416866,38.787298],[-91.416981,38.781542],[-91.41714,38.774174],[-91.417324,38.765311],[-91.417349,38.764149],[-91.417418,38.761575],[-91.417419,38.761547],[-91.417527,38.757442],[-91.417558,38.756303],[-91.417563,38.756157],[-91.417724,38.750162],[-91.417736,38.745649],[-91.417738,38.745566],[-91.417648,38.739774],[-91.417948,38.7355],[-91.417869,38.735184],[-91.417819,38.734975],[-91.418047,38.731733],[-91.418081,38.729347],[-91.418175,38.726822],[-91.418249,38.723496],[-91.41825,38.723439],[-91.418278,38.722156],[-91.418302,38.72075],[-91.41839,38.720578],[-91.418469,38.720543],[-91.418499,38.716418],[-91.418538,38.714689],[-91.41854,38.714594],[-91.418542,38.714498],[-91.418546,38.714317],[-91.418551,38.714136],[-91.41859,38.711748],[-91.418619,38.710872],[-91.418625,38.71049],[-91.41863,38.710224],[-91.418634,38.709959],[-91.418636,38.709868],[-91.418637,38.709778],[-91.41875,38.70978],[-91.418862,38.709783],[-91.42021,38.70981],[-91.421557,38.709837],[-91.421809,38.709842],[-91.42647,38.709735],[-91.426741,38.709736],[-91.426965,38.709736],[-91.427302,38.709736],[-91.427729,38.709735],[-91.427856,38.709735],[-91.42787,38.709735],[-91.428016,38.709734],[-91.431736,38.7097],[-91.431858,38.709699],[-91.431884,38.709699],[-91.4319,38.709699],[-91.432329,38.709695],[-91.43522,38.709643],[-91.438677,38.709437],[-91.442845,38.709182],[-91.445623,38.708809],[-91.450484,38.707813],[-91.453213,38.707257],[-91.4576,38.70627],[-91.457955,38.708064],[-91.4575,38.708157],[-91.456869,38.708306],[-91.456189,38.708608],[-91.455663,38.708674],[-91.455011,38.70885],[-91.454289,38.708965],[-91.453371,38.709185],[-91.453126,38.709257],[-91.453063,38.709268],[-91.452796,38.709383],[-91.452691,38.709487],[-91.452887,38.709652],[-91.453098,38.70963],[-91.453546,38.709603],[-91.454079,38.709602],[-91.455194,38.709624],[-91.455222,38.709833],[-91.455187,38.709932],[-91.454913,38.709932],[-91.454717,38.709904],[-91.454598,38.70997],[-91.45464,38.710141],[-91.454815,38.710311],[-91.455054,38.71036],[-91.455664,38.710344],[-91.456358,38.710173],[-91.456806,38.710113],[-91.457122,38.710036],[-91.457367,38.709921],[-91.457493,38.709893],[-91.457949,38.709849],[-91.458383,38.709756],[-91.458853,38.709574],[-91.459526,38.709492],[-91.46008,38.709376],[-91.460823,38.709019],[-91.460935,38.708926],[-91.461432,38.708799],[-91.462049,38.70842],[-91.462589,38.708102],[-91.462855,38.70808],[-91.46322,38.708156],[-91.46507,38.708041],[-91.46657,38.707969],[-91.46751,38.708013],[-91.468176,38.708024],[-91.46882,38.70793],[-91.46936,38.707776],[-91.469767,38.707578],[-91.470103,38.707479],[-91.470734,38.70743],[-91.471771,38.707528],[-91.472025,38.70757],[-91.472339,38.707621],[-91.473251,38.708159],[-91.473861,38.708599],[-91.474906,38.709137],[-91.475172,38.70934],[-91.475859,38.709713],[-91.476576,38.710077],[-91.476778,38.71018],[-91.477163,38.710366],[-91.477745,38.710674],[-91.478047,38.710921],[-91.478348,38.711201],[-91.478966,38.711574],[-91.479281,38.711722],[-91.479667,38.711793],[-91.479912,38.71187],[-91.480852,38.712156],[-91.481973,38.712419],[-91.48238,38.712523],[-91.483074,38.712633],[-91.484077,38.712912],[-91.484477,38.713154],[-91.484869,38.713274],[-91.485101,38.713307],[-91.486456,38.713251],[-91.486501,38.713246],[-91.487792,38.713114],[-91.488676,38.712872],[-91.488825,38.712828],[-91.489636,38.712586],[-91.490133,38.712421],[-91.490596,38.712294],[-91.491058,38.711943],[-91.491934,38.711239],[-91.492537,38.710882],[-91.492663,38.710756],[-91.49292,38.710559],[-91.492971,38.710519],[-91.493174,38.710387],[-91.49342,38.710245],[-91.493826,38.70997],[-91.494246,38.709772],[-91.494422,38.7097],[-91.494438,38.709695],[-91.494613,38.709695],[-91.494928,38.709657],[-91.495664,38.709667],[-91.495811,38.709662],[-91.495973,38.709629],[-91.496323,38.709519],[-91.496533,38.709464],[-91.496673,38.709337],[-91.497024,38.70909],[-91.497521,38.708546],[-91.497738,38.708408],[-91.497857,38.708282],[-91.498018,38.708172],[-91.498229,38.707925],[-91.49848,38.707419],[-91.498536,38.70715],[-91.498634,38.70698],[-91.49869,38.706854],[-91.498805,38.706635],[-91.499248,38.705881],[-91.499423,38.705622],[-91.499528,38.705496],[-91.499703,38.705359],[-91.499865,38.705183],[-91.500166,38.705029],[-91.500667,38.704945],[-91.500807,38.704879],[-91.501074,38.704687],[-91.501228,38.704489],[-91.50146,38.704143],[-91.50172,38.70383],[-91.502253,38.703078],[-91.502407,38.702875],[-91.502464,38.702743],[-91.502583,38.702567],[-91.502899,38.702018],[-91.503124,38.701387],[-91.503208,38.701249],[-91.503335,38.700634],[-91.503347,38.700538],[-91.503356,38.70047],[-91.503357,38.700461],[-91.50336,38.700441],[-91.503361,38.700429],[-91.503362,38.700419],[-91.503387,38.700227],[-91.503413,38.700024],[-91.503419,38.699981],[-91.503434,38.69992],[-91.503401,38.699773],[-91.503398,38.69923],[-91.503292,38.69831],[-91.503118,38.69723],[-91.502953,38.696449],[-91.502602,38.695],[-91.507869,38.693245],[-91.519414,38.689396],[-91.522725,38.688241],[-91.524638,38.68741],[-91.535732,38.681827],[-91.53579,38.681796],[-91.538126,38.68059],[-91.540462,38.679385],[-91.541864,38.678662],[-91.543266,38.677938],[-91.545313,38.676882],[-91.546289,38.676627],[-91.546402,38.676598],[-91.546515,38.676568],[-91.547142,38.676406],[-91.550049,38.67629],[-91.55064,38.676267],[-91.552196,38.676322],[-91.554495,38.676403],[-91.556043,38.6765],[-91.558185,38.676635],[-91.559191,38.676833],[-91.575975,38.680843],[-91.577877,38.681053],[-91.582568,38.681421],[-91.587665,38.682185],[-91.593042,38.684062],[-91.598555,38.68651],[-91.602838,38.688274],[-91.602885,38.688293],[-91.606557,38.69016],[-91.609031,38.691685],[-91.612175,38.693911],[-91.612281,38.693986],[-91.61311,38.694547],[-91.616032,38.696523],[-91.618169,38.697805],[-91.619121,38.69825],[-91.619734,38.698536],[-91.621567,38.699236],[-91.623757,38.700146],[-91.625169,38.70073],[-91.627484,38.701284],[-91.628787,38.701596],[-91.630091,38.701908],[-91.630976,38.70212],[-91.631861,38.702331],[-91.633862,38.70281],[-91.637938,38.703533],[-91.637982,38.703541],[-91.640279,38.703779],[-91.640372,38.703792],[-91.641376,38.703939],[-91.642044,38.703934],[-91.64267,38.703897],[-91.643585,38.703797],[-91.645546,38.703678],[-91.646204,38.703585],[-91.647171,38.703396],[-91.64708,38.70481],[-91.646992,38.706167],[-91.646835,38.708605],[-91.646826,38.708819],[-91.646825,38.708844],[-91.646801,38.709448],[-91.646797,38.709547],[-91.646695,38.712086],[-91.646689,38.712224],[-91.64658,38.712317],[-91.646562,38.712332],[-91.646524,38.712375],[-91.64654,38.712497],[-91.646548,38.712734],[-91.646536,38.713044],[-91.646507,38.713561],[-91.646497,38.713961],[-91.646488,38.714293],[-91.646484,38.714458],[-91.646448,38.714768],[-91.646453,38.714828],[-91.646457,38.714883],[-91.646482,38.715222],[-91.646466,38.715774],[-91.646436,38.71604],[-91.646421,38.716178],[-91.646639,38.719522],[-91.646656,38.719697],[-91.646766,38.72218],[-91.646912,38.725489],[-91.646897,38.726513],[-91.647014,38.728979],[-91.647163,38.730627],[-91.646844,38.733088],[-91.646602,38.735015],[-91.646459,38.73725],[-91.646195,38.740502],[-91.645958,38.743003],[-91.645864,38.744881],[-91.645859,38.744981],[-91.645826,38.745265],[-91.645725,38.746151],[-91.645615,38.748],[-91.64551,38.750089],[-91.645452,38.752134],[-91.645215,38.760424],[-91.64509,38.765019],[-91.645021,38.76758],[-91.645109,38.767786],[-91.645079,38.768723],[-91.644991,38.768906],[-91.64502,38.769204],[-91.645091,38.769315],[-91.645137,38.769387],[-91.645031,38.771808],[-91.645026,38.771914],[-91.645018,38.772103],[-91.645017,38.772122],[-91.64502,38.772288],[-91.645018,38.772412],[-91.645001,38.773295],[-91.644987,38.774658],[-91.644958,38.775867],[-91.644793,38.780807],[-91.644792,38.780828],[-91.644792,38.780834],[-91.644492,38.78984],[-91.644435,38.791878],[-91.644255,38.798251],[-91.644309,38.798338],[-91.644319,38.798414],[-91.644308,38.798674],[-91.644308,38.798686],[-91.644285,38.799282],[-91.644292,38.799467],[-91.644255,38.799914],[-91.644206,38.800846],[-91.644202,38.800917],[-91.644176,38.801416],[-91.644073,38.802423],[-91.644055,38.802668],[-91.64402,38.803158],[-91.643903,38.806673],[-91.643902,38.806707],[-91.64366,38.814011],[-91.643543,38.816485],[-91.643541,38.816522],[-91.64354,38.816556],[-91.643456,38.818751],[-91.643454,38.818806],[-91.643454,38.818818],[-91.643453,38.818838],[-91.64345,38.818915],[-91.64344,38.819168],[-91.64345,38.820176],[-91.643454,38.820544],[-91.643419,38.820798],[-91.643382,38.821062],[-91.6434,38.821491],[-91.643428,38.822138],[-91.643193,38.826382],[-91.643029,38.829343],[-91.642988,38.830061],[-91.642987,38.830083],[-91.642986,38.830094],[-91.642985,38.830105],[-91.642984,38.830121],[-91.642983,38.830139],[-91.642982,38.83016],[-91.642963,38.83049],[-91.642951,38.830722],[-91.642913,38.831632],[-91.642833,38.833501],[-91.642806,38.834146],[-91.642788,38.83458],[-91.642764,38.835124],[-91.642702,38.836512],[-91.64252,38.840861],[-91.642477,38.840945],[-91.642471,38.840957],[-91.642368,38.84116],[-91.642324,38.841363],[-91.642302,38.841562],[-91.642333,38.841677],[-91.64233,38.841775],[-91.642328,38.841834],[-91.642318,38.842121],[-91.64231,38.842571],[-91.642318,38.842718],[-91.642333,38.842993],[-91.642341,38.843571],[-91.64231,38.843688],[-91.642287,38.843772],[-91.641959,38.851159],[-91.641982,38.851186],[-91.642031,38.851244],[-91.642009,38.851436],[-91.642007,38.851458],[-91.641984,38.851732],[-91.641971,38.851945],[-91.641964,38.85207],[-91.641948,38.852344],[-91.641909,38.853004],[-91.64183,38.854543],[-91.641804,38.855135],[-91.641779,38.85585],[-91.641769,38.856122],[-91.641768,38.85615],[-91.641782,38.856399],[-91.641747,38.856812],[-91.641675,38.858292],[-91.641602,38.860223],[-91.641601,38.860252],[-91.641594,38.860439],[-91.641587,38.860628],[-91.641583,38.86073],[-91.641574,38.860961],[-91.641539,38.861504],[-91.641469,38.862609],[-91.641457,38.862868],[-91.641446,38.86311],[-91.641431,38.863425],[-91.641427,38.863514],[-91.641427,38.863534],[-91.641439,38.863844],[-91.641576,38.867143],[-91.641582,38.8673],[-91.641589,38.867459],[-91.641576,38.867629],[-91.641563,38.867803],[-91.641001,38.875066],[-91.640947,38.876903],[-91.640907,38.878263],[-91.6408,38.881882],[-91.640596,38.888857],[-91.640175,38.900591],[-91.640162,38.90101],[-91.640146,38.901526],[-91.640145,38.901548],[-91.640137,38.901678],[-91.640133,38.901746],[-91.640115,38.902025],[-91.63989,38.908472],[-91.639826,38.910324],[-91.63985,38.910867],[-91.639864,38.911171],[-91.639826,38.911541],[-91.639788,38.912436],[-91.639701,38.915903],[-91.63963,38.918708],[-91.639556,38.921606],[-91.639342,38.930136],[-91.639335,38.930419],[-91.639333,38.930505],[-91.639322,38.930987],[-91.63931,38.931396],[-91.639309,38.931425],[-91.639308,38.931454],[-91.639306,38.931524],[-91.639296,38.931872],[-91.639166,38.936967],[-91.639102,38.938381],[-91.639059,38.939324],[-91.638708,38.946858],[-91.638613,38.949681],[-91.638403,38.953785],[-91.638341,38.955398],[-91.638287,38.956505],[-91.638168,38.958944],[-91.637927,38.96448],[-91.63778,38.966819],[-91.637774,38.966938],[-91.637772,38.966982],[-91.637765,38.967131],[-91.637746,38.967537],[-91.637743,38.967603],[-91.637736,38.967736],[-91.637735,38.967758],[-91.637731,38.967843],[-91.637722,38.967911],[-91.637717,38.967976],[-91.637714,38.968012],[-91.637691,38.968284],[-91.637686,38.968408],[-91.637603,38.96975],[-91.636859,38.981935],[-91.63676,38.983523],[-91.636751,38.983676],[-91.636742,38.983828],[-91.636702,38.984474],[-91.6367,38.984498],[-91.636769,38.984482],[-91.63695,38.984457],[-91.636964,38.984532],[-91.636932,38.984714],[-91.636914,38.984902],[-91.636901,38.985037],[-91.636861,38.985875],[-91.636826,38.986919],[-91.636785,38.987757],[-91.636741,38.988816],[-91.636684,38.989915],[-91.636655,38.990476],[-91.636646,38.990726],[-91.636645,38.990754],[-91.636644,38.990772],[-91.636642,38.990841],[-91.636641,38.990873],[-91.636635,38.991037],[-91.636624,38.991337],[-91.636619,38.991835],[-91.636613,38.992416],[-91.636505,38.995246],[-91.636486,38.99624],[-91.636477,38.996456],[-91.636394,38.997746],[-91.636342,38.998651],[-91.636319,38.99936],[-91.636297,39.00004],[-91.636295,39.000094],[-91.636274,39.000514],[-91.636271,39.000574],[-91.636266,39.000669],[-91.636239,39.001213],[-91.636198,39.002378],[-91.636197,39.002419],[-91.636178,39.003674],[-91.636142,39.004505],[-91.636116,39.00535],[-91.636073,39.006334],[-91.636046,39.006753],[-91.636038,39.006875],[-91.636035,39.007511],[-91.636003,39.008457],[-91.636,39.008556],[-91.635958,39.009764],[-91.635957,39.009778],[-91.635939,39.011248],[-91.635909,39.012316],[-91.635867,39.013502],[-91.635845,39.013944],[-91.635812,39.014597],[-91.635773,39.015599],[-91.635717,39.016479],[-91.635674,39.017467],[-91.635668,39.017733],[-91.635524,39.019936],[-91.635492,39.020794],[-91.635465,39.021258],[-91.635441,39.02167],[-91.635422,39.022404],[-91.63534,39.02439],[-91.635322,39.025334],[-91.635295,39.026235],[-91.635295,39.026247],[-91.635264,39.02735],[-91.635265,39.027431],[-91.635243,39.028191]]],"type":"Polygon"}</t>
  </si>
  <si>
    <t>139</t>
  </si>
  <si>
    <t>00758524</t>
  </si>
  <si>
    <t>29139</t>
  </si>
  <si>
    <t>Montgomery County</t>
  </si>
  <si>
    <t>+38.9351835</t>
  </si>
  <si>
    <t>-091.4654270</t>
  </si>
  <si>
    <t>37.6804065048, -93.0236553896</t>
  </si>
  <si>
    <t>{"coordinates":[[[-93.187136,37.817272],[-93.18709,37.81817],[-93.187088,37.818201],[-93.187059,37.81876],[-93.186952,37.820841],[-93.186906,37.821733],[-93.186803,37.823715],[-93.186494,37.829662],[-93.186392,37.83163],[-93.186391,37.831643],[-93.18624,37.834552],[-93.185789,37.843276],[-93.185638,37.846183],[-93.185565,37.84759],[-93.185346,37.85181],[-93.185273,37.853216],[-93.185195,37.85472],[-93.184961,37.859232],[-93.184878,37.860734],[-93.18445,37.867995],[-93.184329,37.868659],[-93.184294,37.868734],[-93.184237,37.868769],[-93.184339,37.870753],[-93.184318,37.871625],[-93.184204,37.873821],[-93.18414,37.875066],[-93.183856,37.880406],[-93.183758,37.882243],[-93.183755,37.882294],[-93.183749,37.882411],[-93.183739,37.882601],[-93.183661,37.884061],[-93.183428,37.88844],[-93.18335,37.889899],[-93.183343,37.890025],[-93.183324,37.890401],[-93.183318,37.890526],[-93.183217,37.892419],[-93.182915,37.898096],[-93.182896,37.898453],[-93.18289,37.89856],[-93.182877,37.898809],[-93.182863,37.899077],[-93.182814,37.899988],[-93.182813,37.900003],[-93.182812,37.900017],[-93.182803,37.90017],[-93.182772,37.900712],[-93.182762,37.900893],[-93.182751,37.901543],[-93.182717,37.903494],[-93.182706,37.904144],[-93.182694,37.904162],[-93.18266,37.904214],[-93.182648,37.904232],[-93.182585,37.904226],[-93.182528,37.90422],[-93.182113,37.904178],[-93.181978,37.904172],[-93.181599,37.904156],[-93.179957,37.904138],[-93.179296,37.904131],[-93.179279,37.904136],[-93.178646,37.904128],[-93.17676,37.904119],[-93.176734,37.904119],[-93.176103,37.904114],[-93.17479,37.904104],[-93.173796,37.904096],[-93.171342,37.904065],[-93.171317,37.904065],[-93.171285,37.904065],[-93.171262,37.904064],[-93.171246,37.904064],[-93.171229,37.904064],[-93.170872,37.904059],[-93.170597,37.904056],[-93.170086,37.904056],[-93.170029,37.904056],[-93.170017,37.904056],[-93.169567,37.904057],[-93.168689,37.904058],[-93.168252,37.904059],[-93.166056,37.904018],[-93.165178,37.904002],[-93.165097,37.904],[-93.16485,37.903994],[-93.164781,37.903992],[-93.164767,37.903992],[-93.163628,37.903973],[-93.162269,37.90395],[-93.160459,37.903947],[-93.16021,37.903943],[-93.15907,37.903926],[-93.153487,37.903854],[-93.153474,37.903854],[-93.146494,37.903704],[-93.137969,37.903546],[-93.13795,37.903546],[-93.137719,37.903542],[-93.13756,37.90354],[-93.137206,37.903529],[-93.137186,37.903528],[-93.137024,37.903523],[-93.136796,37.903516],[-93.136778,37.903516],[-93.136335,37.903507],[-93.135154,37.903484],[-93.130562,37.903393],[-93.130509,37.903392],[-93.130267,37.903387],[-93.128637,37.903355],[-93.127993,37.903342],[-93.127245,37.903327],[-93.126061,37.903311],[-93.12549,37.903304],[-93.125444,37.903303],[-93.125418,37.903303],[-93.125364,37.903302],[-93.125204,37.9033],[-93.125149,37.903299],[-93.125137,37.903298],[-93.12512,37.903298],[-93.125095,37.903297],[-93.125081,37.903297],[-93.124859,37.903292],[-93.124779,37.903293],[-93.124758,37.903293],[-93.124658,37.903293],[-93.12352,37.903299],[-93.123392,37.903314],[-93.123231,37.903333],[-93.12302,37.903378],[-93.122998,37.903394],[-93.122985,37.903398],[-93.122976,37.903409],[-93.122965,37.903418],[-93.122949,37.903412],[-93.122922,37.903419],[-93.122905,37.90342],[-93.122854,37.903421],[-93.122837,37.903421],[-93.122671,37.903424],[-93.119158,37.903424],[-93.11296,37.903423],[-93.112545,37.903423],[-93.108124,37.903291],[-93.104448,37.903182],[-93.104432,37.903182],[-93.10439,37.903181],[-93.104277,37.903177],[-93.104264,37.903177],[-93.104223,37.903176],[-93.104192,37.903161],[-93.104094,37.903134],[-93.104061,37.903125],[-93.10393,37.90309],[-93.103673,37.903077],[-93.103394,37.903062],[-93.102929,37.903046],[-93.102496,37.903031],[-93.102464,37.90303],[-93.102104,37.903025],[-93.101917,37.903023],[-93.101647,37.903019],[-93.101495,37.903006],[-93.101361,37.90298],[-93.101348,37.902978],[-93.101178,37.902945],[-93.101016,37.902974],[-93.100527,37.903062],[-93.100364,37.903091],[-93.100343,37.90309],[-93.100313,37.903089],[-93.10028,37.903088],[-93.100264,37.903087],[-93.100101,37.903081],[-93.100055,37.903079],[-93.09997,37.903076],[-93.099443,37.903086],[-93.09938,37.903087],[-93.099239,37.90309],[-93.098601,37.90304],[-93.096684,37.902891],[-93.096044,37.902841],[-93.095904,37.902849],[-93.095806,37.902855],[-93.095667,37.902857],[-93.095191,37.902865],[-93.095038,37.902867],[-93.094376,37.902878],[-93.093234,37.90284],[-93.092656,37.902857],[-93.092017,37.902855],[-93.091754,37.902854],[-93.091529,37.902853],[-93.091012,37.90287],[-93.090175,37.902857],[-93.087669,37.902817],[-93.086834,37.902804],[-93.086556,37.902793],[-93.085596,37.902782],[-93.084071,37.902764],[-93.083905,37.902762],[-93.083867,37.902762],[-93.083727,37.90276],[-93.083714,37.90276],[-93.083665,37.902759],[-93.082627,37.902747],[-93.081984,37.90274],[-93.081881,37.902739],[-93.080643,37.902725],[-93.080317,37.902721],[-93.080136,37.902719],[-93.080046,37.902718],[-93.079993,37.902717],[-93.079805,37.902715],[-93.079717,37.902714],[-93.079652,37.902713],[-93.079561,37.902712],[-93.079525,37.902712],[-93.079503,37.902712],[-93.079339,37.902711],[-93.079013,37.902707],[-93.077728,37.902692],[-93.073874,37.902648],[-93.07259,37.902633],[-93.072562,37.902632],[-93.072524,37.90263],[-93.072476,37.902628],[-93.072447,37.902627],[-93.072171,37.902616],[-93.071345,37.902585],[-93.07107,37.902575],[-93.070118,37.902538],[-93.067262,37.90243],[-93.066311,37.902394],[-93.064361,37.902316],[-93.049142,37.901717],[-93.045616,37.90155],[-93.045519,37.901531],[-93.045501,37.901531],[-93.045437,37.901531],[-93.04328,37.90143],[-93.042764,37.901409],[-93.041874,37.901382],[-93.039427,37.901281],[-93.037823,37.901229],[-93.037108,37.901223],[-93.036952,37.901222],[-93.036622,37.901207],[-93.036411,37.901235],[-93.035631,37.901237],[-93.033747,37.901146],[-93.033263,37.901141],[-93.032785,37.901114],[-93.032376,37.901086],[-93.032352,37.901085],[-93.032314,37.901083],[-93.031936,37.901067],[-93.031716,37.901059],[-93.030898,37.901034],[-93.030385,37.90101],[-93.029693,37.900987],[-93.029039,37.900973],[-93.028193,37.90094],[-93.027831,37.900943],[-93.027795,37.900948],[-93.027748,37.900946],[-93.027529,37.900945],[-93.021745,37.900703],[-93.019233,37.900609],[-93.019072,37.900604],[-93.01859,37.900589],[-93.01843,37.900584],[-93.013358,37.900425],[-93.004608,37.900152],[-93.004575,37.900151],[-93.004542,37.900126],[-93.004468,37.900118],[-93.003961,37.900104],[-93.003156,37.900079],[-93.002545,37.900047],[-93.00225,37.900041],[-93.001431,37.900031],[-93.00081,37.900007],[-93.000336,37.900002],[-93.000187,37.899995],[-92.999893,37.899976],[-92.999775,37.899979],[-92.999281,37.899985],[-92.998421,37.899956],[-92.995171,37.899844],[-92.985424,37.89951],[-92.982175,37.899399],[-92.979509,37.899305],[-92.973092,37.898965],[-92.965489,37.898985],[-92.965222,37.898972],[-92.964983,37.898968],[-92.964777,37.898961],[-92.964159,37.898942],[-92.963954,37.898936],[-92.963729,37.89893],[-92.963056,37.898915],[-92.962915,37.898912],[-92.962862,37.8989],[-92.962839,37.898884],[-92.962667,37.898868],[-92.962151,37.898821],[-92.961979,37.898806],[-92.961331,37.898787],[-92.959387,37.898732],[-92.95874,37.898714],[-92.956679,37.898654],[-92.950496,37.898476],[-92.948436,37.898417],[-92.947942,37.898403],[-92.943552,37.898282],[-92.9289,37.897878],[-92.924016,37.897744],[-92.923919,37.897741],[-92.923628,37.897732],[-92.923532,37.89773],[-92.92243,37.897699],[-92.920087,37.897635],[-92.919125,37.897607],[-92.918024,37.897575],[-92.915622,37.897504],[-92.911663,37.897388],[-92.908419,37.897292],[-92.906018,37.897222],[-92.905365,37.897202],[-92.903406,37.897145],[-92.902754,37.897126],[-92.90269,37.897124],[-92.902499,37.897118],[-92.902436,37.897117],[-92.901598,37.897092],[-92.899084,37.897017],[-92.898247,37.896993],[-92.896936,37.896954],[-92.893003,37.896839],[-92.891692,37.896801],[-92.890713,37.896772],[-92.887777,37.896685],[-92.886799,37.896657],[-92.886722,37.896654],[-92.886608,37.896651],[-92.886492,37.896647],[-92.886416,37.896645],[-92.886342,37.896643],[-92.886232,37.89664],[-92.886121,37.896637],[-92.886048,37.896635],[-92.886029,37.896634],[-92.885972,37.896632],[-92.885954,37.896632],[-92.885522,37.896619],[-92.884226,37.896581],[-92.883795,37.896569],[-92.883664,37.896565],[-92.882803,37.896539],[-92.87983,37.896452],[-92.878839,37.896423],[-92.877626,37.896387],[-92.875185,37.896316],[-92.873989,37.896267],[-92.872778,37.896218],[-92.872687,37.896214],[-92.871885,37.896195],[-92.867771,37.896096],[-92.867716,37.896096],[-92.867589,37.896093],[-92.859534,37.895841],[-92.859254,37.895832],[-92.856387,37.895761],[-92.856186,37.895756],[-92.855584,37.895741],[-92.855384,37.895736],[-92.855564,37.890958],[-92.855564,37.890939],[-92.855681,37.887844],[-92.855683,37.887804],[-92.855684,37.887788],[-92.855686,37.887733],[-92.855686,37.887722],[-92.85596,37.880467],[-92.85606,37.877788],[-92.856084,37.877144],[-92.856165,37.875037],[-92.856171,37.874868],[-92.856205,37.873967],[-92.856205,37.873956],[-92.856274,37.872154],[-92.856284,37.871892],[-92.856285,37.871864],[-92.856286,37.871837],[-92.856287,37.871819],[-92.856288,37.871794],[-92.856374,37.869557],[-92.85687,37.856386],[-92.856941,37.854518],[-92.857135,37.849343],[-92.857142,37.849331],[-92.857144,37.849117],[-92.85718,37.848151],[-92.857181,37.848112],[-92.857182,37.848077],[-92.857185,37.848003],[-92.8572,37.847612],[-92.857204,37.847538],[-92.857207,37.847465],[-92.857211,37.847374],[-92.857215,37.847283],[-92.857304,37.844921],[-92.857309,37.844775],[-92.85731,37.844748],[-92.857312,37.844699],[-92.857318,37.844538],[-92.857396,37.842469],[-92.857471,37.840463],[-92.857477,37.840316],[-92.857478,37.840295],[-92.857478,37.840284],[-92.857498,37.839748],[-92.857505,37.839554],[-92.857563,37.838044],[-92.857567,37.83793],[-92.85757,37.837845],[-92.857571,37.837817],[-92.857574,37.837738],[-92.857577,37.837658],[-92.857642,37.835947],[-92.858063,37.824833],[-92.858073,37.824559],[-92.85808,37.824382],[-92.858086,37.824214],[-92.858086,37.824202],[-92.858089,37.824126],[-92.85809,37.824107],[-92.858095,37.823958],[-92.858116,37.82342],[-92.858128,37.823118],[-92.858134,37.822957],[-92.858141,37.822796],[-92.858145,37.822696],[-92.858149,37.822597],[-92.858153,37.82243],[-92.858154,37.822394],[-92.858175,37.821632],[-92.858208,37.820074],[-92.858208,37.820059],[-92.858208,37.820049],[-92.858215,37.819721],[-92.858216,37.819608],[-92.858218,37.819494],[-92.85822,37.819378],[-92.858222,37.819263],[-92.858237,37.818323],[-92.858238,37.81824],[-92.858239,37.81817],[-92.85824,37.818118],[-92.858263,37.816666],[-92.85832,37.813122],[-92.858325,37.81284],[-92.858326,37.812811],[-92.858326,37.812784],[-92.858328,37.812684],[-92.858329,37.812642],[-92.85833,37.812528],[-92.858331,37.81243],[-92.858333,37.812331],[-92.858336,37.812143],[-92.85839,37.808769],[-92.858394,37.808505],[-92.85842,37.806919],[-92.858451,37.80502],[-92.858457,37.804613],[-92.858458,37.80455],[-92.858459,37.804475],[-92.858461,37.804339],[-92.858479,37.803279],[-92.858622,37.794827],[-92.858756,37.786034],[-92.858756,37.786011],[-92.858789,37.784429],[-92.858731,37.779261],[-92.858727,37.778894],[-92.858727,37.77885],[-92.858723,37.778507],[-92.858642,37.770698],[-92.858623,37.769036],[-92.858594,37.766277],[-92.858594,37.766232],[-92.858593,37.766177],[-92.858593,37.76614],[-92.858589,37.765346],[-92.858587,37.765106],[-92.858586,37.764987],[-92.858586,37.764959],[-92.858587,37.764928],[-92.858587,37.764918],[-92.858587,37.764902],[-92.858587,37.764872],[-92.858583,37.763738],[-92.858593,37.763497],[-92.858596,37.763431],[-92.858596,37.763419],[-92.858617,37.762899],[-92.858617,37.762887],[-92.858618,37.762856],[-92.858773,37.759348],[-92.858777,37.759267],[-92.858781,37.75919],[-92.858787,37.75905],[-92.858793,37.75891],[-92.858851,37.757578],[-92.859182,37.750038],[-92.859237,37.748044],[-92.859239,37.74798],[-92.85924,37.747958],[-92.859284,37.746262],[-92.859289,37.746102],[-92.859294,37.745941],[-92.859303,37.745656],[-92.859311,37.745371],[-92.859328,37.744751],[-92.859517,37.737942],[-92.859517,37.737931],[-92.859518,37.737912],[-92.859527,37.737684],[-92.859525,37.737646],[-92.859528,37.737547],[-92.85965,37.733129],[-92.859652,37.733071],[-92.859654,37.733017],[-92.859655,37.732963],[-92.859658,37.732861],[-92.859665,37.732617],[-92.859673,37.732323],[-92.859674,37.732293],[-92.859674,37.732281],[-92.859688,37.73179],[-92.859694,37.731558],[-92.859713,37.730897],[-92.859727,37.730388],[-92.85973,37.730289],[-92.859746,37.729732],[-92.85975,37.729603],[-92.859815,37.727215],[-92.85982,37.727052],[-92.859831,37.726644],[-92.859831,37.726617],[-92.859859,37.724862],[-92.859913,37.721362],[-92.859913,37.721239],[-92.858048,37.72122],[-92.85788,37.721218],[-92.857766,37.721216],[-92.857483,37.721213],[-92.857386,37.721211],[-92.857289,37.72121],[-92.857087,37.721208],[-92.856956,37.721208],[-92.856609,37.721208],[-92.856547,37.721207],[-92.846281,37.721039],[-92.846349,37.719217],[-92.846349,37.719204],[-92.846521,37.714574],[-92.846589,37.712757],[-92.846736,37.708694],[-92.846741,37.708574],[-92.846759,37.708105],[-92.846795,37.707107],[-92.846806,37.706835],[-92.846802,37.706818],[-92.846821,37.706428],[-92.846822,37.706399],[-92.846823,37.70637],[-92.846824,37.706348],[-92.846911,37.704035],[-92.846918,37.703824],[-92.847435,37.689488],[-92.847439,37.689379],[-92.847441,37.689328],[-92.847444,37.689253],[-92.847448,37.689148],[-92.847451,37.689057],[-92.847451,37.689044],[-92.847452,37.689023],[-92.847457,37.688872],[-92.847513,37.687327],[-92.847515,37.687264],[-92.847517,37.687217],[-92.847518,37.687199],[-92.847521,37.687113],[-92.847535,37.686728],[-92.847549,37.686331],[-92.847563,37.685958],[-92.847565,37.6859],[-92.847694,37.682347],[-92.847699,37.682206],[-92.847701,37.682153],[-92.847703,37.682116],[-92.847704,37.682092],[-92.847709,37.681955],[-92.847709,37.681943],[-92.847724,37.681542],[-92.84776,37.680558],[-92.847769,37.680309],[-92.847773,37.680202],[-92.847775,37.680135],[-92.847777,37.680069],[-92.847791,37.679688],[-92.847792,37.67967],[-92.84787,37.677534],[-92.84787,37.677522],[-92.847905,37.676563],[-92.847993,37.676493],[-92.84812,37.676392],[-92.848096,37.676179],[-92.848088,37.675809],[-92.84809,37.674982],[-92.848071,37.674098],[-92.848071,37.674088],[-92.848071,37.674071],[-92.848061,37.673574],[-92.848067,37.67339],[-92.848099,37.67237],[-92.848102,37.672274],[-92.848117,37.671951],[-92.848118,37.67194],[-92.848184,37.671105],[-92.848187,37.671068],[-92.848245,37.670453],[-92.848297,37.669773],[-92.84828,37.669537],[-92.848269,37.669385],[-92.848221,37.669183],[-92.848227,37.669153],[-92.848308,37.665922],[-92.848311,37.665797],[-92.848341,37.664664],[-92.848421,37.662478],[-92.848548,37.65899],[-92.848573,37.658312],[-92.848575,37.658262],[-92.848586,37.657941],[-92.848642,37.656401],[-92.848735,37.653859],[-92.848759,37.653196],[-92.848871,37.650122],[-92.848918,37.64883],[-92.848931,37.64847],[-92.849034,37.645661],[-92.849114,37.643656],[-92.849252,37.639896],[-92.849262,37.639636],[-92.84927,37.6394],[-92.849278,37.639179],[-92.849283,37.639054],[-92.849325,37.637901],[-92.849354,37.637119],[-92.849358,37.637026],[-92.849359,37.636995],[-92.849362,37.636909],[-92.849367,37.636767],[-92.849415,37.635463],[-92.849424,37.635206],[-92.849437,37.634863],[-92.849506,37.632964],[-92.849551,37.631699],[-92.849564,37.631361],[-92.849567,37.631298],[-92.849567,37.631288],[-92.849578,37.631011],[-92.849679,37.628241],[-92.849711,37.627008],[-92.849712,37.62698],[-92.849712,37.626966],[-92.849712,37.626956],[-92.849714,37.626875],[-92.849716,37.626826],[-92.849716,37.626815],[-92.849725,37.626463],[-92.849761,37.625041],[-92.849749,37.624954],[-92.849747,37.624931],[-92.84972,37.624713],[-92.849711,37.624696],[-92.849657,37.624208],[-92.849561,37.623445],[-92.849535,37.623205],[-92.849535,37.623195],[-92.84977,37.614471],[-92.849763,37.614427],[-92.849751,37.614344],[-92.849766,37.614024],[-92.849788,37.61325],[-92.849812,37.612389],[-92.849858,37.611082],[-92.84989,37.610647],[-92.849903,37.610471],[-92.85002,37.607169],[-92.850042,37.606559],[-92.850045,37.606273],[-92.850053,37.605576],[-92.850064,37.604628],[-92.850075,37.604572],[-92.85009,37.604498],[-92.850096,37.604471],[-92.850092,37.604452],[-92.850065,37.604306],[-92.850125,37.604047],[-92.850125,37.604027],[-92.850144,37.602918],[-92.850156,37.602188],[-92.850162,37.601664],[-92.850162,37.601642],[-92.850185,37.599563],[-92.850185,37.599549],[-92.850247,37.599388],[-92.850258,37.59936],[-92.850276,37.597941],[-92.850312,37.59508],[-92.850326,37.594704],[-92.850502,37.590873],[-92.850531,37.590244],[-92.850803,37.58468],[-92.850848,37.58272],[-92.850848,37.582644],[-92.850899,37.5766],[-92.850901,37.576336],[-92.850902,37.576237],[-92.850907,37.57608],[-92.850943,37.57491],[-92.850973,37.574328],[-92.850974,37.574305],[-92.850986,37.574085],[-92.850986,37.574071],[-92.850987,37.573987],[-92.851064,37.571476],[-92.851059,37.571203],[-92.851058,37.57112],[-92.851065,37.571078],[-92.851098,37.5709],[-92.851102,37.570876],[-92.851157,37.568194],[-92.851318,37.563378],[-92.851435,37.55994],[-92.851497,37.557121],[-92.851508,37.55681],[-92.851508,37.556798],[-92.851612,37.553968],[-92.851617,37.553841],[-92.851521,37.553248],[-92.851505,37.553149],[-92.851515,37.552953],[-92.851519,37.552872],[-92.851527,37.552712],[-92.851603,37.551139],[-92.851581,37.551058],[-92.851527,37.550862],[-92.851514,37.550817],[-92.851515,37.550801],[-92.85157,37.549358],[-92.851571,37.549321],[-92.851796,37.543427],[-92.851796,37.543417],[-92.851855,37.541856],[-92.851956,37.539671],[-92.851963,37.539388],[-92.851964,37.539341],[-92.851965,37.539316],[-92.852043,37.536294],[-92.852043,37.536276],[-92.852087,37.534555],[-92.852087,37.534541],[-92.852088,37.534514],[-92.85209,37.534448],[-92.852093,37.534348],[-92.852093,37.534335],[-92.852264,37.527666],[-92.852266,37.527582],[-92.852268,37.52753],[-92.852269,37.527493],[-92.852269,37.527482],[-92.852356,37.524074],[-92.852436,37.520961],[-92.852584,37.515239],[-92.852623,37.513747],[-92.85263,37.513465],[-92.852721,37.509943],[-92.852775,37.507848],[-92.852783,37.50753],[-92.852914,37.502453],[-92.852944,37.501291],[-92.852945,37.501246],[-92.852946,37.501219],[-92.852976,37.500044],[-92.853049,37.497622],[-92.853049,37.497608],[-92.853049,37.497586],[-92.853057,37.497467],[-92.853116,37.496609],[-92.853396,37.489789],[-92.8534,37.489696],[-92.853401,37.489667],[-92.853412,37.489401],[-92.853328,37.4894],[-92.853318,37.489384],[-92.85329,37.48934],[-92.853332,37.488785],[-92.853375,37.487954],[-92.853367,37.487836],[-92.853351,37.487562],[-92.853398,37.486572],[-92.853417,37.485901],[-92.853442,37.485477],[-92.853488,37.484689],[-92.853478,37.484446],[-92.853467,37.484188],[-92.853468,37.484178],[-92.853473,37.484079],[-92.853473,37.484045],[-92.853481,37.48397],[-92.853552,37.483945],[-92.853771,37.483915],[-92.854124,37.483884],[-92.854191,37.483881],[-92.854241,37.483879],[-92.854258,37.483878],[-92.854413,37.483872],[-92.855118,37.48386],[-92.855682,37.483866],[-92.857083,37.483887],[-92.859491,37.483908],[-92.859518,37.483908],[-92.860129,37.483915],[-92.862602,37.483941],[-92.864224,37.483943],[-92.865648,37.483962],[-92.865664,37.483962],[-92.867254,37.483984],[-92.869689,37.483989],[-92.871246,37.484013],[-92.871709,37.48402],[-92.872892,37.484048],[-92.875303,37.484105],[-92.878952,37.484165],[-92.880317,37.484194],[-92.880745,37.484203],[-92.880786,37.484204],[-92.880816,37.484204],[-92.881786,37.484242],[-92.882007,37.484278],[-92.88206,37.484286],[-92.882327,37.484255],[-92.882616,37.484256],[-92.883814,37.4843],[-92.885294,37.484346],[-92.88556,37.484327],[-92.885733,37.484309],[-92.885852,37.484281],[-92.887348,37.484323],[-92.891474,37.484439],[-92.891515,37.48444],[-92.901131,37.48471],[-92.908138,37.484843],[-92.908697,37.484854],[-92.908769,37.484855],[-92.913591,37.484946],[-92.91587,37.484965],[-92.917325,37.48491],[-92.917395,37.484907],[-92.917703,37.484913],[-92.917801,37.484915],[-92.917889,37.484944],[-92.918095,37.484972],[-92.918191,37.484974],[-92.919718,37.485007],[-92.922432,37.485043],[-92.922456,37.485043],[-92.925993,37.485114],[-92.926367,37.485125],[-92.926405,37.485126],[-92.927564,37.485148],[-92.928686,37.485164],[-92.928953,37.485168],[-92.929355,37.485174],[-92.92945,37.485175],[-92.929477,37.485175],[-92.930925,37.485196],[-92.933369,37.485231],[-92.933419,37.485232],[-92.936489,37.485306],[-92.936604,37.485309],[-92.937562,37.485317],[-92.939743,37.485335],[-92.940375,37.48534],[-92.940585,37.485342],[-92.940846,37.485344],[-92.940883,37.485344],[-92.940941,37.485344],[-92.941047,37.485345],[-92.941509,37.485349],[-92.94174,37.485351],[-92.943121,37.485372],[-92.943533,37.485406],[-92.943726,37.485438],[-92.943806,37.485419],[-92.94391,37.485395],[-92.944432,37.485395],[-92.945499,37.485409],[-92.946821,37.485458],[-92.948778,37.485493],[-92.950282,37.485545],[-92.95119,37.485577],[-92.955251,37.485681],[-92.957432,37.485723],[-92.957689,37.485723],[-92.957887,37.485675],[-92.957975,37.485622],[-92.958015,37.48559],[-92.96005,37.485596],[-92.961166,37.4856],[-92.964348,37.485615],[-92.966326,37.485641],[-92.967375,37.485646],[-92.967556,37.485647],[-92.967736,37.485648],[-92.967856,37.485649],[-92.967975,37.48565],[-92.970843,37.485668],[-92.97119,37.48567],[-92.979717,37.485699],[-92.979903,37.485705],[-92.979916,37.485705],[-92.980028,37.485698],[-92.981672,37.485731],[-92.982071,37.485739],[-92.985198,37.485802],[-92.985523,37.485808],[-92.986484,37.485835],[-92.986851,37.485846],[-92.988829,37.485904],[-92.988854,37.485905],[-92.991043,37.485967],[-92.992222,37.485981],[-92.994918,37.486013],[-92.994931,37.486013],[-92.996408,37.48604],[-92.996768,37.486046],[-92.996852,37.486047],[-92.997133,37.486052],[-92.997458,37.486081],[-92.997662,37.486083],[-92.997721,37.486083],[-93.000091,37.486093],[-93.000193,37.486095],[-93.001935,37.486129],[-93.002089,37.486132],[-93.006275,37.486215],[-93.006527,37.48622],[-93.012985,37.486349],[-93.015195,37.486393],[-93.015856,37.486411],[-93.01667,37.486428],[-93.017637,37.486453],[-93.017676,37.486454],[-93.017696,37.486455],[-93.017908,37.48646],[-93.020646,37.486516],[-93.031782,37.486745],[-93.043562,37.486951],[-93.046673,37.487006],[-93.050463,37.487073],[-93.059971,37.48724],[-93.067489,37.487372],[-93.067947,37.48738],[-93.071584,37.487444],[-93.071597,37.486574],[-93.071598,37.486564],[-93.071612,37.486379],[-93.071634,37.485542],[-93.071634,37.484893],[-93.071652,37.48452],[-93.071698,37.483529],[-93.0717,37.483493],[-93.071709,37.483301],[-93.071701,37.482962],[-93.071733,37.481307],[-93.071733,37.481297],[-93.071738,37.481054],[-93.071738,37.480884],[-93.071738,37.480614],[-93.071745,37.480208],[-93.071745,37.480197],[-93.071737,37.479904],[-93.07176,37.479564],[-93.071759,37.478497],[-93.071759,37.478469],[-93.071789,37.476952],[-93.071796,37.476628],[-93.071795,37.47647],[-93.071795,37.476458],[-93.071797,37.47617],[-93.0719,37.474043],[-93.071921,37.472939],[-93.071923,37.472817],[-93.07201,37.469964],[-93.072025,37.469081],[-93.07205,37.467487],[-93.072077,37.46572],[-93.072077,37.465707],[-93.072079,37.465636],[-93.072078,37.465093],[-93.072161,37.462515],[-93.072173,37.462155],[-93.072174,37.462142],[-93.072236,37.460154],[-93.072239,37.459937],[-93.072264,37.458536],[-93.072266,37.458405],[-93.072329,37.456296],[-93.072352,37.454948],[-93.072431,37.452094],[-93.072462,37.45123],[-93.072508,37.448476],[-93.072511,37.448356],[-93.072521,37.447976],[-93.072547,37.446953],[-93.072547,37.446943],[-93.07255,37.446869],[-93.072579,37.446071],[-93.072602,37.445455],[-93.072602,37.445441],[-93.072613,37.44504],[-93.072642,37.444003],[-93.07259,37.44355],[-93.072577,37.443441],[-93.072592,37.442956],[-93.072755,37.438056],[-93.072818,37.436176],[-93.072869,37.435472],[-93.072949,37.434391],[-93.072954,37.434332],[-93.072955,37.434316],[-93.072957,37.4343],[-93.072957,37.434288],[-93.072963,37.434212],[-93.072979,37.433995],[-93.072997,37.433748],[-93.073036,37.433217],[-93.073044,37.433117],[-93.073051,37.432474],[-93.07308,37.43109],[-93.073123,37.429908],[-93.073139,37.429479],[-93.073271,37.41904],[-93.073327,37.417009],[-93.073349,37.416198],[-93.073377,37.415121],[-93.07338,37.415002],[-93.07338,37.414989],[-93.073741,37.414847],[-93.073771,37.414848],[-93.074899,37.414869],[-93.075168,37.41487],[-93.075718,37.414873],[-93.075752,37.4149],[-93.075831,37.414931],[-93.075991,37.414949],[-93.077226,37.414929],[-93.078094,37.414916],[-93.078177,37.414915],[-93.079958,37.41492],[-93.080273,37.414924],[-93.081569,37.41494],[-93.083061,37.414965],[-93.084861,37.414994],[-93.084879,37.414994],[-93.085056,37.414997],[-93.085677,37.415023],[-93.08597,37.415031],[-93.089377,37.415105],[-93.09063,37.415106],[-93.090831,37.415109],[-93.092145,37.415126],[-93.0922,37.415127],[-93.092733,37.415139],[-93.093514,37.415151],[-93.093636,37.415146],[-93.094108,37.415156],[-93.094639,37.415179],[-93.095401,37.415212],[-93.096696,37.415244],[-93.097586,37.415258],[-93.099519,37.415285],[-93.100493,37.415272],[-93.101609,37.41531],[-93.104156,37.415356],[-93.107776,37.415452],[-93.108083,37.415455],[-93.109691,37.41547],[-93.110626,37.41548],[-93.111411,37.415483],[-93.112435,37.415514],[-93.11326,37.415532],[-93.114107,37.415545],[-93.11503,37.415568],[-93.115325,37.415572],[-93.115373,37.415573],[-93.116339,37.415587],[-93.116936,37.415595],[-93.118503,37.415593],[-93.118861,37.4156],[-93.119038,37.415598],[-93.119348,37.415622],[-93.119504,37.415694],[-93.119967,37.415703],[-93.125218,37.415792],[-93.132441,37.415877],[-93.133515,37.41589],[-93.138184,37.415944],[-93.138985,37.416144],[-93.14024,37.416169],[-93.140321,37.416171],[-93.140402,37.416172],[-93.140532,37.416175],[-93.144373,37.416257],[-93.144443,37.416258],[-93.144513,37.41626],[-93.144881,37.416267],[-93.144972,37.416269],[-93.145063,37.416271],[-93.145169,37.416273],[-93.145347,37.416277],[-93.145512,37.416283],[-93.145891,37.416299],[-93.149964,37.416463],[-93.156433,37.416724],[-93.158129,37.416793],[-93.158199,37.416795],[-93.158287,37.416799],[-93.159346,37.416783],[-93.159917,37.416798],[-93.161097,37.416803],[-93.161433,37.41681],[-93.162274,37.416842],[-93.163249,37.416858],[-93.163513,37.416867],[-93.164405,37.416868],[-93.164923,37.416879],[-93.165804,37.416913],[-93.166064,37.416918],[-93.166741,37.416932],[-93.167469,37.416941],[-93.167539,37.416942],[-93.16797,37.416943],[-93.16826,37.416959],[-93.168957,37.41698],[-93.169552,37.416978],[-93.170013,37.416998],[-93.170304,37.416994],[-93.171218,37.416999],[-93.171756,37.417008],[-93.172725,37.417034],[-93.173083,37.417043],[-93.176359,37.41708],[-93.177761,37.41711],[-93.178302,37.417116],[-93.179084,37.417131],[-93.179235,37.417135],[-93.182489,37.417204],[-93.182488,37.417226],[-93.182474,37.417818],[-93.182473,37.417842],[-93.182374,37.421949],[-93.182108,37.433452],[-93.182102,37.433696],[-93.182096,37.434004],[-93.182089,37.434017],[-93.182095,37.434074],[-93.182095,37.434087],[-93.18208,37.434752],[-93.182079,37.434779],[-93.182076,37.434937],[-93.182073,37.435053],[-93.182068,37.435249],[-93.18199,37.438629],[-93.181984,37.438869],[-93.181982,37.438959],[-93.181981,37.438982],[-93.18198,37.439013],[-93.181952,37.440152],[-93.18195,37.440235],[-93.181945,37.440442],[-93.181935,37.440837],[-93.181826,37.445217],[-93.181824,37.44528],[-93.181823,37.445318],[-93.181821,37.445515],[-93.181824,37.445577],[-93.181827,37.44565],[-93.181826,37.445713],[-93.18182,37.445993],[-93.181822,37.446175],[-93.181827,37.446706],[-93.181825,37.446867],[-93.181825,37.446892],[-93.181818,37.447353],[-93.181818,37.447374],[-93.181818,37.447387],[-93.181817,37.447437],[-93.181814,37.447612],[-93.181803,37.447905],[-93.181802,37.44793],[-93.181802,37.447943],[-93.181798,37.448052],[-93.181797,37.448084],[-93.181796,37.448113],[-93.181795,37.448131],[-93.181772,37.448721],[-93.181771,37.448745],[-93.181714,37.450252],[-93.181709,37.450544],[-93.181702,37.450974],[-93.181697,37.451305],[-93.181694,37.451363],[-93.181693,37.451381],[-93.18168,37.451806],[-93.18168,37.451817],[-93.181679,37.451841],[-93.181678,37.45186],[-93.181677,37.451884],[-93.181636,37.453054],[-93.181635,37.453072],[-93.181635,37.453107],[-93.181629,37.453592],[-93.181622,37.454083],[-93.181621,37.454138],[-93.181621,37.454164],[-93.181621,37.454181],[-93.181619,37.454245],[-93.181604,37.455265],[-93.181584,37.456655],[-93.181583,37.456748],[-93.181582,37.456839],[-93.181581,37.456898],[-93.181581,37.456919],[-93.181581,37.456932],[-93.181576,37.457177],[-93.181576,37.457192],[-93.181576,37.457203],[-93.18157,37.457581],[-93.181534,37.458248],[-93.181569,37.458385],[-93.181598,37.458415],[-93.181594,37.458429],[-93.181531,37.460202],[-93.181529,37.460244],[-93.181526,37.460312],[-93.181523,37.460385],[-93.181519,37.460489],[-93.181514,37.460616],[-93.181511,37.460707],[-93.181508,37.460798],[-93.181483,37.461491],[-93.18148,37.461569],[-93.181383,37.465055],[-93.181142,37.473658],[-93.181133,37.473782],[-93.181023,37.47529],[-93.181021,37.475317],[-93.181061,37.475343],[-93.181074,37.475421],[-93.181072,37.475655],[-93.181071,37.475798],[-93.181065,37.476607],[-93.18103,37.477377],[-93.181019,37.478052],[-93.180988,37.478986],[-93.180978,37.480629],[-93.180952,37.481148],[-93.180953,37.481262],[-93.180942,37.481552],[-93.180877,37.482158],[-93.180876,37.482205],[-93.180866,37.482527],[-93.180801,37.484604],[-93.180763,37.485836],[-93.180775,37.486085],[-93.180769,37.486282],[-93.180756,37.486696],[-93.180713,37.488022],[-93.180697,37.488859],[-93.180688,37.489291],[-93.180686,37.48941],[-93.180687,37.489709],[-93.18069,37.490276],[-93.180683,37.490719],[-93.180671,37.491473],[-93.180664,37.491706],[-93.180657,37.491913],[-93.180656,37.491934],[-93.180655,37.491955],[-93.180654,37.491976],[-93.180653,37.491998],[-93.180652,37.492017],[-93.180651,37.492041],[-93.180651,37.492058],[-93.180637,37.492548],[-93.180621,37.492901],[-93.180585,37.493702],[-93.180572,37.494383],[-93.180556,37.495281],[-93.180542,37.495709],[-93.180542,37.49572],[-93.180512,37.496612],[-93.180494,37.49752],[-93.180494,37.497536],[-93.180493,37.49758],[-93.180483,37.498052],[-93.18042,37.500548],[-93.18042,37.500634],[-93.18042,37.500654],[-93.180418,37.501155],[-93.180413,37.501334],[-93.180412,37.501366],[-93.180337,37.504057],[-93.180329,37.504212],[-93.18032,37.504392],[-93.180319,37.504409],[-93.180303,37.504902],[-93.180304,37.505087],[-93.180304,37.505103],[-93.180305,37.505151],[-93.180305,37.505169],[-93.180308,37.505546],[-93.18026,37.506839],[-93.180246,37.507549],[-93.180246,37.507563],[-93.180246,37.507573],[-93.180241,37.50781],[-93.180223,37.508383],[-93.180223,37.508396],[-93.180222,37.508436],[-93.180221,37.508465],[-93.180211,37.508756],[-93.180196,37.509613],[-93.180168,37.51023],[-93.18016,37.510418],[-93.180144,37.510775],[-93.180139,37.511136],[-93.180124,37.511386],[-93.180116,37.511509],[-93.180165,37.511559],[-93.180169,37.511964],[-93.180151,37.512139],[-93.180136,37.512279],[-93.18012,37.512431],[-93.180109,37.512696],[-93.180108,37.512748],[-93.180077,37.514329],[-93.180076,37.514355],[-93.180076,37.514373],[-93.180076,37.514386],[-93.180067,37.514875],[-93.180077,37.515254],[-93.18008,37.515337],[-93.179932,37.516133],[-93.179936,37.518047],[-93.179917,37.518749],[-93.179738,37.525917],[-93.179738,37.525931],[-93.179737,37.525967],[-93.179692,37.527843],[-93.179549,37.533488],[-93.179525,37.53445],[-93.179503,37.53534],[-93.179502,37.53538],[-93.179501,37.535403],[-93.1795,37.535433],[-93.179498,37.535518],[-93.179493,37.535716],[-93.179488,37.535923],[-93.179468,37.536715],[-93.179454,37.537287],[-93.179377,37.540359],[-93.179368,37.540698],[-93.179364,37.540867],[-93.179187,37.547952],[-93.178744,37.560838],[-93.178685,37.562446],[-93.178684,37.562462],[-93.178587,37.565421],[-93.178586,37.565442],[-93.178586,37.565454],[-93.178582,37.565495],[-93.178577,37.565517],[-93.178542,37.565675],[-93.178539,37.565687],[-93.178386,37.566905],[-93.178285,37.569078],[-93.178079,37.571735],[-93.177966,37.574544],[-93.178195,37.576677],[-93.1782,37.576723],[-93.178197,37.576801],[-93.178124,37.578488],[-93.17812,37.57858],[-93.178119,37.578599],[-93.178092,37.579173],[-93.178078,37.579476],[-93.178045,37.580186],[-93.178046,37.580479],[-93.178018,37.581038],[-93.177986,37.582035],[-93.177975,37.582358],[-93.177936,37.583565],[-93.177914,37.583914],[-93.177912,37.583947],[-93.1779,37.584154],[-93.177897,37.584319],[-93.177889,37.584772],[-93.177885,37.585022],[-93.177874,37.585417],[-93.177873,37.585443],[-93.177873,37.58546],[-93.177872,37.585499],[-93.177852,37.586258],[-93.17785,37.586329],[-93.17784</t>
  </si>
  <si>
    <t>059</t>
  </si>
  <si>
    <t>00758484</t>
  </si>
  <si>
    <t>29059</t>
  </si>
  <si>
    <t>Dallas County</t>
  </si>
  <si>
    <t>+37.6835825</t>
  </si>
  <si>
    <t>-093.0338146</t>
  </si>
  <si>
    <t>59</t>
  </si>
  <si>
    <t>40.4791367057, -94.4221022302</t>
  </si>
  <si>
    <t>{"coordinates":[[[-94.460662,40.571098],[-94.46047,40.571101],[-94.458068,40.570938],[-94.457866,40.570924],[-94.457486,40.570928],[-94.457441,40.570928],[-94.457166,40.570931],[-94.456954,40.570933],[-94.456895,40.570934],[-94.445015,40.570976],[-94.443202,40.570983],[-94.435031,40.571018],[-94.432654,40.571029],[-94.429668,40.571236],[-94.428728,40.571253],[-94.427956,40.571256],[-94.427368,40.571278],[-94.426758,40.571288],[-94.426098,40.571265],[-94.425231,40.571264],[-94.424308,40.571276],[-94.423261,40.571306],[-94.422342,40.571317],[-94.421591,40.571305],[-94.421524,40.571304],[-94.420962,40.571285],[-94.420664,40.571275],[-94.419398,40.571273],[-94.419029,40.571289],[-94.418513,40.571298],[-94.417054,40.571279],[-94.416178,40.571276],[-94.414069,40.571269],[-94.413798,40.571255],[-94.412328,40.57125],[-94.409963,40.571282],[-94.409938,40.571282],[-94.409646,40.571286],[-94.40799,40.57129],[-94.407294,40.571292],[-94.40613,40.571286],[-94.405815,40.571291],[-94.405541,40.571294],[-94.403993,40.571309],[-94.403549,40.57132],[-94.403481,40.571312],[-94.403432,40.571295],[-94.403388,40.571318],[-94.403314,40.571339],[-94.402817,40.571334],[-94.402582,40.571323],[-94.402263,40.571295],[-94.40179,40.57128],[-94.400829,40.571312],[-94.399755,40.571316],[-94.39924,40.571309],[-94.398112,40.571309],[-94.396745,40.571331],[-94.395829,40.571346],[-94.395375,40.571353],[-94.394146,40.571341],[-94.393905,40.571339],[-94.393203,40.571343],[-94.392408,40.571326],[-94.391917,40.571336],[-94.391457,40.571364],[-94.389871,40.571402],[-94.38944,40.571425],[-94.389203,40.571453],[-94.387546,40.571399],[-94.38401,40.571279],[-94.377053,40.571368],[-94.376782,40.571385],[-94.376699,40.57138],[-94.375868,40.571383],[-94.375009,40.571396],[-94.374793,40.571391],[-94.374695,40.571379],[-94.374651,40.571353],[-94.374621,40.571316],[-94.374625,40.57123],[-94.372032,40.571252],[-94.360623,40.571356],[-94.358391,40.571371],[-94.358236,40.571371],[-94.358082,40.571371],[-94.35739,40.571371],[-94.355216,40.571373],[-94.353988,40.571377],[-94.346197,40.571411],[-94.34602,40.571412],[-94.33691,40.571528],[-94.336763,40.57153],[-94.33652,40.571538],[-94.33598,40.571555],[-94.335677,40.571554],[-94.334461,40.571549],[-94.334317,40.571548],[-94.32847,40.571555],[-94.327626,40.571552],[-94.326363,40.571559],[-94.325494,40.57154],[-94.324765,40.571542],[-94.324711,40.571542],[-94.322007,40.571541],[-94.320623,40.571565],[-94.319883,40.571575],[-94.319277,40.57157],[-94.317923,40.571586],[-94.31707,40.571589],[-94.316439,40.571592],[-94.314865,40.571608],[-94.313952,40.571595],[-94.313067,40.571601],[-94.312491,40.571632],[-94.311602,40.571647],[-94.310423,40.57163],[-94.30853,40.571648],[-94.30811,40.571617],[-94.307489,40.571594],[-94.306569,40.571602],[-94.306071,40.571575],[-94.305829,40.57156],[-94.304554,40.571422],[-94.304389,40.571421],[-94.295172,40.571428],[-94.294921,40.571428],[-94.294813,40.571428],[-94.294671,40.571428],[-94.294288,40.571632],[-94.29417,40.571656],[-94.290732,40.571676],[-94.289321,40.57166],[-94.289214,40.571653],[-94.288944,40.571634],[-94.288608,40.571657],[-94.288522,40.571657],[-94.28809,40.571659],[-94.287641,40.57166],[-94.287529,40.571661],[-94.28745,40.571661],[-94.287344,40.571656],[-94.283158,40.571476],[-94.282994,40.571469],[-94.270456,40.571531],[-94.269901,40.571597],[-94.269827,40.571597],[-94.266531,40.57162],[-94.263235,40.571642],[-94.259163,40.571671],[-94.25509,40.571693],[-94.250798,40.571777],[-94.250708,40.571779],[-94.250172,40.571789],[-94.249265,40.571807],[-94.248902,40.571814],[-94.248117,40.571818],[-94.24315,40.571845],[-94.237434,40.571873],[-94.234023,40.57189],[-94.23224,40.571901],[-94.232348,40.565248],[-94.23238,40.561783],[-94.232376,40.55962],[-94.232365,40.558998],[-94.232365,40.558259],[-94.232357,40.558018],[-94.232343,40.557892],[-94.232335,40.557721],[-94.232341,40.557585],[-94.232347,40.557438],[-94.232352,40.556606],[-94.232352,40.556529],[-94.232336,40.556179],[-94.232324,40.555743],[-94.232327,40.55566],[-94.232315,40.555168],[-94.232317,40.554889],[-94.232312,40.554724],[-94.232317,40.554454],[-94.232316,40.553965],[-94.232276,40.55208],[-94.232279,40.551747],[-94.232278,40.551695],[-94.23226,40.550951],[-94.232256,40.54997],[-94.232245,40.54968],[-94.232247,40.549033],[-94.232216,40.548124],[-94.232215,40.547907],[-94.232198,40.547417],[-94.232185,40.546577],[-94.232172,40.545797],[-94.232185,40.544794],[-94.232191,40.543342],[-94.23218,40.542996],[-94.232179,40.542977],[-94.23217,40.542802],[-94.232171,40.54191],[-94.232172,40.541411],[-94.232164,40.541057],[-94.232153,40.540594],[-94.232151,40.540052],[-94.232132,40.539135],[-94.232132,40.538925],[-94.232141,40.538682],[-94.232139,40.538373],[-94.232114,40.538036],[-94.232105,40.536961],[-94.232113,40.53593],[-94.232105,40.534715],[-94.232098,40.534538],[-94.232088,40.534287],[-94.232097,40.53415],[-94.232107,40.534114],[-94.232124,40.534088],[-94.23215,40.534065],[-94.232095,40.533856],[-94.232089,40.533371],[-94.232082,40.532836],[-94.231917,40.520404],[-94.231916,40.520352],[-94.231878,40.51751],[-94.231827,40.513745],[-94.231826,40.51365],[-94.231872,40.51326],[-94.231856,40.51258],[-94.231777,40.511335],[-94.231801,40.511153],[-94.231857,40.510734],[-94.231782,40.510209],[-94.23177,40.509532],[-94.231785,40.506958],[-94.231782,40.506796],[-94.231823,40.504669],[-94.23183,40.504647],[-94.231894,40.504558],[-94.231902,40.504537],[-94.231819,40.504508],[-94.231815,40.504433],[-94.231787,40.504364],[-94.231664,40.500424],[-94.231668,40.500395],[-94.231661,40.500312],[-94.23166,40.500017],[-94.231681,40.499538],[-94.231682,40.498921],[-94.23169,40.49872],[-94.231697,40.497502],[-94.231667,40.496833],[-94.231675,40.496617],[-94.231685,40.496371],[-94.231713,40.496024],[-94.231796,40.495605],[-94.231827,40.495396],[-94.231824,40.495283],[-94.231773,40.494825],[-94.231766,40.494627],[-94.231765,40.494407],[-94.23177,40.494245],[-94.231765,40.493612],[-94.231735,40.493179],[-94.231733,40.493037],[-94.231749,40.492627],[-94.231741,40.492341],[-94.231758,40.491776],[-94.231755,40.490923],[-94.23175,40.490513],[-94.231744,40.489953],[-94.231759,40.489543],[-94.231706,40.48538],[-94.231659,40.481095],[-94.231636,40.479432],[-94.231613,40.47777],[-94.231565,40.470357],[-94.228734,40.470352],[-94.228368,40.470358],[-94.226695,40.47037],[-94.225487,40.470373],[-94.223788,40.470403],[-94.222811,40.470428],[-94.219472,40.470441],[-94.219353,40.47044],[-94.218964,40.470438],[-94.218076,40.470452],[-94.217283,40.470449],[-94.216469,40.470451],[-94.216227,40.470451],[-94.215039,40.470448],[-94.214619,40.470464],[-94.214618,40.470315],[-94.214617,40.470166],[-94.214598,40.46795],[-94.21458,40.465733],[-94.214577,40.465356],[-94.214574,40.464979],[-94.214504,40.456436],[-94.214433,40.447894],[-94.214387,40.447836],[-94.214369,40.447558],[-94.214366,40.446833],[-94.214359,40.446457],[-94.214352,40.446082],[-94.214334,40.445125],[-94.214328,40.443935],[-94.214331,40.443336],[-94.214336,40.442293],[-94.214315,40.439268],[-94.214318,40.43829],[-94.214312,40.436686],[-94.21432,40.436073],[-94.214323,40.435317],[-94.214304,40.433983],[-94.214298,40.4338],[-94.214294,40.433685],[-94.214276,40.433109],[-94.2143,40.431764],[-94.2143,40.431728],[-94.214312,40.430324],[-94.21431,40.430014],[-94.214295,40.429707],[-94.214294,40.429423],[-94.214302,40.428823],[-94.214289,40.428358],[-94.214299,40.427943],[-94.214304,40.427823],[-94.214273,40.427394],[-94.214284,40.426927],[-94.214286,40.426618],[-94.214277,40.426277],[-94.214274,40.425677],[-94.214255,40.425353],[-94.21425,40.425034],[-94.214272,40.424615],[-94.214282,40.424288],[-94.21425,40.423775],[-94.214272,40.42349],[-94.214328,40.423334],[-94.214375,40.423256],[-94.214257,40.417033],[-94.21424,40.409676],[-94.214198,40.40963],[-94.21419,40.409574],[-94.214203,40.409549],[-94.214211,40.409515],[-94.214222,40.409408],[-94.214214,40.409095],[-94.214194,40.408642],[-94.214166,40.4083],[-94.214166,40.408244],[-94.214168,40.407936],[-94.214195,40.407567],[-94.214201,40.407236],[-94.214199,40.407041],[-94.214172,40.406658],[-94.214166,40.405837],[-94.214174,40.405344],[-94.214169,40.405036],[-94.214165,40.40475],[-94.214185,40.403646],[-94.214162,40.40212],[-94.214176,40.400956],[-94.214168,40.400595],[-94.214163,40.399886],[-94.214168,40.399225],[-94.21418,40.398972],[-94.214213,40.398773],[-94.214222,40.396725],[-94.214231,40.394677],[-94.214278,40.384254],[-94.215499,40.384316],[-94.216784,40.384426],[-94.223824,40.384478],[-94.234346,40.384812],[-94.240392,40.385034],[-94.250233,40.385237],[-94.251784,40.385261],[-94.252293,40.385215],[-94.252487,40.385218],[-94.255106,40.385262],[-94.271711,40.385635],[-94.288477,40.386045],[-94.289065,40.386083],[-94.290451,40.386173],[-94.290676,40.386189],[-94.291795,40.386226],[-94.292433,40.386252],[-94.292673,40.386314],[-94.292739,40.386331],[-94.293102,40.386411],[-94.293419,40.386433],[-94.293952,40.386377],[-94.294383,40.386365],[-94.294973,40.386354],[-94.296288,40.386354],[-94.296534,40.386355],[-94.298221,40.386364],[-94.299711,40.386384],[-94.300815,40.386417],[-94.300952,40.386428],[-94.301415,40.386451],[-94.302191,40.386482],[-94.302625,40.386478],[-94.303035,40.386468],[-94.303144,40.386471],[-94.303282,40.38648],[-94.303504,40.386512],[-94.303678,40.38653],[-94.30398,40.386544],[-94.304391,40.386548],[-94.307267,40.386596],[-94.309328,40.386623],[-94.309422,40.386637],[-94.318825,40.386645],[-94.326358,40.38665],[-94.34268,40.386672],[-94.36613,40.386686],[-94.366528,40.386678],[-94.366542,40.386769],[-94.366555,40.386796],[-94.366597,40.386803],[-94.366682,40.386791],[-94.366811,40.386784],[-94.369005,40.386782],[-94.371467,40.386763],[-94.372366,40.386764],[-94.37326,40.386756],[-94.376432,40.386748],[-94.37684,40.386752],[-94.377323,40.386756],[-94.378821,40.386733],[-94.379989,40.38673],[-94.382282,40.386716],[-94.383353,40.386716],[-94.384142,40.386696],[-94.384407,40.386695],[-94.385555,40.386688],[-94.385781,40.386687],[-94.386173,40.386688],[-94.386466,40.386679],[-94.386812,40.386677],[-94.387546,40.386664],[-94.38843,40.386665],[-94.389422,40.386653],[-94.389809,40.386644],[-94.39061,40.386634],[-94.391064,40.386643],[-94.391554,40.386643],[-94.392474,40.386634],[-94.393086,40.386639],[-94.394051,40.386615],[-94.394453,40.386605],[-94.394894,40.386606],[-94.395112,40.386603],[-94.395868,40.386603],[-94.396431,40.386592],[-94.39647,40.386592],[-94.396951,40.386597],[-94.399311,40.386579],[-94.400063,40.38658],[-94.400507,40.386577],[-94.401393,40.38656],[-94.404038,40.386591],[-94.40432,40.386591],[-94.404357,40.386584],[-94.404392,40.38654],[-94.404464,40.386564],[-94.404504,40.386573],[-94.404719,40.38658],[-94.405383,40.38657],[-94.407165,40.386561],[-94.409009,40.386537],[-94.409876,40.386543],[-94.411116,40.386551],[-94.411144,40.38655],[-94.411368,40.38654],[-94.411502,40.386525],[-94.411619,40.3865],[-94.411739,40.386449],[-94.41188,40.386372],[-94.411898,40.38636],[-94.415649,40.386414],[-94.421033,40.386354],[-94.42645,40.386332],[-94.428912,40.38629],[-94.431876,40.386239],[-94.439251,40.386166],[-94.439678,40.386162],[-94.447877,40.386203],[-94.453853,40.386311],[-94.460489,40.386367],[-94.460502,40.386389],[-94.460505,40.386466],[-94.460655,40.386455],[-94.460892,40.386452],[-94.461744,40.386472],[-94.461818,40.386471],[-94.465972,40.386381],[-94.470926,40.386527],[-94.471624,40.386443],[-94.471947,40.386438],[-94.472129,40.386451],[-94.472401,40.386477],[-94.472684,40.386497],[-94.473377,40.386557],[-94.473795,40.386585],[-94.474162,40.3866],[-94.474254,40.386583],[-94.47428,40.38646],[-94.474285,40.386398],[-94.478801,40.386609],[-94.479542,40.386613],[-94.48019,40.386621],[-94.497922,40.386842],[-94.498412,40.386848],[-94.498516,40.386849],[-94.500238,40.386873],[-94.509619,40.386887],[-94.540612,40.386865],[-94.552094,40.386909],[-94.560135,40.386925],[-94.570849,40.386798],[-94.571018,40.386805],[-94.571397,40.386811],[-94.572979,40.386799],[-94.57339,40.386801],[-94.574042,40.386797],[-94.575246,40.386798],[-94.575691,40.386779],[-94.576282,40.386772],[-94.578585,40.386772],[-94.579328,40.386769],[-94.579569,40.386776],[-94.580001,40.386777],[-94.580285,40.386787],[-94.580346,40.38681],[-94.580376,40.38684],[-94.587772,40.386811],[-94.598487,40.386714],[-94.602027,40.386737],[-94.602034,40.386763],[-94.602296,40.386669],[-94.60266,40.386665],[-94.603215,40.386673],[-94.604334,40.386675],[-94.605047,40.386682],[-94.605487,40.386679],[-94.60603,40.386669],[-94.606287,40.386676],[-94.606632,40.386678],[-94.60706,40.386686],[-94.607169,40.386687],[-94.607533,40.38669],[-94.60802,40.386679],[-94.608097,40.386672],[-94.608415,40.386687],[-94.608571,40.386705],[-94.608578,40.386716],[-94.608642,40.386818],[-94.608636,40.387113],[-94.608621,40.387462],[-94.60861,40.387728],[-94.608606,40.388086],[-94.608554,40.389558],[-94.608547,40.389996],[-94.608549,40.390058],[-94.608553,40.390155],[-94.608542,40.391465],[-94.608545,40.391796],[-94.608529,40.392125],[-94.608524,40.392792],[-94.608504,40.393449],[-94.608493,40.394204],[-94.608493,40.394953],[-94.608506,40.395262],[-94.608506,40.395394],[-94.608507,40.395433],[-94.608509,40.395841],[-94.608499,40.397112],[-94.608473,40.398277],[-94.60848,40.398763],[-94.608474,40.399645],[-94.608467,40.400627],[-94.608478,40.401051],[-94.608481,40.401144],[-94.608476,40.401256],[-94.608474,40.401307],[-94.608441,40.40192],[-94.608382,40.402424],[-94.608361,40.40288],[-94.608371,40.403219],[-94.608364,40.40361],[-94.608348,40.403925],[-94.608342,40.404176],[-94.608308,40.404747],[-94.608293,40.405096],[-94.608263,40.405496],[-94.608258,40.405703],[-94.608239,40.405858],[-94.608232,40.406136],[-94.608186,40.407058],[-94.608137,40.408204],[-94.608151,40.408864],[-94.608142,40.409628],[-94.608143,40.409718],[-94.608154,40.410968],[-94.608159,40.411391],[-94.608167,40.41232],[-94.608189,40.414721],[-94.608201,40.415972],[-94.608201,40.416023],[-94.608263,40.423195],[-94.608265,40.42405],[-94.608267,40.424165],[-94.608266,40.424297],[-94.608292,40.430478],[-94.608292,40.430509],[-94.608442,40.44507],[-94.608448,40.447089],[-94.608458,40.447112],[-94.60842,40.447355],[-94.60839,40.447975],[-94.608395,40.448743],[-94.608409,40.45073],[-94.608414,40.45286],[-94.608367,40.453813],[-94.608342,40.453917],[-94.608402,40.457878],[-94.608423,40.46308],[-94.608424,40.463268],[-94.608428,40.463423],[-94.608428,40.463514],[-94.608428,40.463604],[-94.608429,40.463658],[-94.608453,40.469889],[-94.608464,40.470528],[-94.608466,40.470825],[-94.608467,40.471122],[-94.608468,40.471253],[-94.608461,40.471386],[-94.608461,40.471406],[-94.608421,40.472178],[-94.60841,40.472414],[-94.608409,40.472443],[-94.608469,40.472443],[-94.610118,40.472455],[-94.610512,40.472458],[-94.610907,40.472461],[-94.616251,40.472499],[-94.61769,40.472504],[-94.625179,40.472464],[-94.631889,40.472513],[-94.631938,40.480723],[-94.631941,40.483062],[-94.631871,40.487206],[-94.63187,40.487288],[-94.631884,40.487289],[-94.631887,40.487326],[-94.63189,40.487724],[-94.631874,40.488699],[-94.631872,40.490335],[-94.631863,40.49094],[-94.631874,40.492178],[-94.631865,40.492841],[-94.63187,40.493984],[-94.631857,40.494591],[-94.631854,40.495214],[-94.631863,40.497901],[-94.631873,40.499041],[-94.631852,40.500928],[-94.631859,40.501221],[-94.63186,40.50156],[-94.631862,40.501817],[-94.631871,40.502374],[-94.631874,40.503519],[-94.631863,40.504142],[-94.631878,40.504824],[-94.631886,40.505523],[-94.631889,40.506549],[-94.631879,40.507405],[-94.631905,40.508609],[-94.63188,40.509848],[-94.631861,40.511805],[-94.631873,40.513823],[-94.631869,40.514356],[-94.631875,40.515493],[-94.631871,40.515696],[-94.631874,40.515873],[-94.63186,40.516398],[-94.631867,40.516471],[-94.631852,40.517513],[-94.631857,40.518311],[-94.631867,40.518878],[-94.631869,40.521047],[-94.631879,40.521226],[-94.631887,40.52205],[-94.631894,40.524422],[-94.631876,40.526221],[-94.631863,40.526943],[-94.63185,40.528222],[-94.631862,40.530073],[-94.631856,40.530492],[-94.63186,40.530738],[-94.631878,40.530794],[-94.632163,40.537092],[-94.632167,40.537159],[-94.632184,40.537478],[-94.632172,40.537702],[-94.632154,40.538021],[-94.632151,40.538084],[-94.6321,40.54537],[-94.6321,40.545586],[-94.6321,40.545621],[-94.632195,40.557735],[-94.632196,40.557778],[-94.632197,40.557834],[-94.6322,40.558004],[-94.632212,40.558517],[-94.632216,40.558688],[-94.632223,40.558934],[-94.632227,40.559031],[-94.632249,40.559606],[-94.632288,40.559606],[-94.632298,40.55972],[-94.632307,40.56007],[-94.632289,40.560431],[-94.632284,40.561461],[-94.632296,40.564959],[-94.632189,40.56575],[-94.63203,40.571367],[-94.62771,40.571317],[-94.622963,40.571289],[-94.622849,40.57128],[-94.622442,40.571278],[-94.61852,40.571224],[-94.617231,40.571217],[-94.616156,40.57122],[-94.615343,40.571213],[-94.61451,40.5712],[-94.61377,40.571198],[-94.61294,40.571187],[-94.611289,40.571191],[-94.610694,40.571164],[-94.610334,40.571156],[-94.609674,40.571153],[-94.608944,40.571155],[-94.608262,40.571152],[-94.607836,40.57116],[-94.607238,40.571145],[-94.606615,40.571138],[-94.606379,40.571133],[-94.60497,40.571106],[-94.604701,40.571113],[-94.604633,40.571116],[-94.604207,40.571096],[-94.603368,40.571089],[-94.596435,40.57106],[-94.594951,40.571038],[-94.594391,40.57103],[-94.594293,40.571007],[-94.594196,40.57096],[-94.586048,40.570941],[-94.585766,40.57094],[-94.579041,40.570922],[-94.577727,40.570918],[-94.577568,40.570917],[-94.566853,40.570881],[-94.552281,40.57084],[-94.547405,40.57082],[-94.546014,40.570815],[-94.544189,40.570816],[-94.542154,40.570809],[-94.541828,40.570819],[-94.541648,40.570825],[-94.541014,40.570828],[-94.540766,40.570839],[-94.540272,40.570854],[-94.540087,40.570859],[-94.53965,40.570846],[-94.539193,40.570845],[-94.538405,40.570844],[-94.538315,40.570844],[-94.537848,40.570836],[-94.537486,40.57083],[-94.537194,40.570822],[-94.536699,40.570819],[-94.536494,40.570818],[-94.533925,40.570843],[-94.533463,40.57085],[-94.533289,40.57085],[-94.532834,40.570851],[-94.532379,40.570852],[-94.530773,40.570856],[-94.529166,40.57086],[-94.52905,40.57086],[-94.528929,40.57086],[-94.525862,40.570866],[-94.525761,40.570866],[-94.525527,40.570866],[-94.525489,40.570861],[-94.524904,40.570868],[-94.523188,40.570879],[-94.519045,40.570893],[-94.518352,40.570888],[-94.517883,40.570876],[-94.517605,40.570881],[-94.51472,40.570895],[-94.513507,40.570906],[-94.510163,40.570926],[-94.50943,40.57093],[-94.509322,40.570931],[-94.505838,40.570951],[-94.504942,40.570948],[-94.504516,40.570953],[-94.50196,40.570958],[-94.501191,40.570969],[-94.49783,40.570957],[-94.496069,40.570966],[-94.49528,40.570977],[-94.492014,40.570978],[-94.490997,40.570986],[-94.490746,40.570994],[-94.490435,40.571005],[-94.490223,40.570975],[-94.490152,40.570969],[-94.489869,40.570984],[-94.489634,40.570982],[-94.48932,40.57099],[-94.489216,40.570989],[-94.489131,40.57097],[-94.489122,40.570857],[-94.489109,40.570706],[-94.482994,40.570728],[-94.482828,40.570729],[-94.474848,40.570795],[-94.473459,40.570807],[-94.473295,40.570808],[-94.472549,40.570814],[-94.471213,40.570825],[-94.470541,40.571022],[-94.470445,40.571045],[-94.470406,40.571042],[-94.469781,40.571049],[-94.469396,40.571053],[-94.466122,40.571064],[-94.462174,40.571078],[-94.460662,40.571098]]],"type":"Polygon"}</t>
  </si>
  <si>
    <t>227</t>
  </si>
  <si>
    <t>00758566</t>
  </si>
  <si>
    <t>29227</t>
  </si>
  <si>
    <t>Worth</t>
  </si>
  <si>
    <t>Worth County</t>
  </si>
  <si>
    <t>+40.4804994</t>
  </si>
  <si>
    <t>-094.4191982</t>
  </si>
  <si>
    <t>36.941272036, -90.9623104086</t>
  </si>
  <si>
    <t>{"coordinates":[[[-91.10974,37.084057],[-91.109722,37.084579],[-91.109668,37.086144],[-91.109651,37.086667],[-91.10833,37.086666],[-91.10437,37.086663],[-91.10305,37.086662],[-91.102978,37.086662],[-91.102761,37.086664],[-91.10269,37.086665],[-91.10135,37.086678],[-91.101079,37.086681],[-91.097332,37.08665],[-91.095993,37.086639],[-91.094872,37.086642],[-91.091511,37.086654],[-91.090553,37.086658],[-91.090392,37.086676],[-91.090276,37.086688],[-91.089927,37.086727],[-91.089812,37.08674],[-91.0877,37.086975],[-91.087277,37.08703],[-91.080796,37.087889],[-91.07969,37.088021],[-91.077406,37.088295],[-91.077158,37.088329],[-91.077078,37.088339],[-91.076839,37.088368],[-91.07676,37.088379],[-91.074687,37.088658],[-91.072514,37.088951],[-91.068441,37.088689],[-91.066355,37.088555],[-91.066167,37.088543],[-91.065886,37.088525],[-91.065605,37.088507],[-91.065418,37.088495],[-91.065651,37.088712],[-91.065716,37.088794],[-91.065681,37.088874],[-91.06578,37.088957],[-91.065744,37.089038],[-91.06581,37.089093],[-91.06584,37.089228],[-91.065835,37.089407],[-91.065819,37.090066],[-91.066066,37.090963],[-91.066056,37.091368],[-91.066244,37.091939],[-91.066342,37.092049],[-91.066339,37.092184],[-91.066498,37.092675],[-91.066683,37.093244],[-91.066736,37.093775],[-91.066705,37.093775],[-91.06666,37.093776],[-91.066614,37.093776],[-91.066584,37.093776],[-91.064709,37.09377],[-91.059087,37.093752],[-91.057213,37.093746],[-91.05701,37.093745],[-91.056403,37.093744],[-91.056201,37.093744],[-91.053908,37.093738],[-91.048319,37.093726],[-91.047032,37.093706],[-91.04474,37.093673],[-91.0447,37.093736],[-91.044615,37.093785],[-91.044462,37.093805],[-91.044368,37.093736],[-91.044286,37.093676],[-91.044174,37.093638],[-91.044147,37.093643],[-91.044027,37.093671],[-91.043983,37.093692],[-91.042395,37.09369],[-91.037633,37.093685],[-91.036046,37.093684],[-91.032389,37.094077],[-91.021418,37.095257],[-91.017943,37.095631],[-91.017766,37.095677],[-91.012862,37.096963],[-91.004099,37.099262],[-91.000576,37.100201],[-91.000278,37.100287],[-90.99989,37.100404],[-90.999898,37.100137],[-90.999899,37.100112],[-90.999991,37.097649],[-90.992358,37.097507],[-90.981961,37.097313],[-90.981881,37.097312],[-90.96856,37.097347],[-90.968515,37.097347],[-90.963562,37.09736],[-90.963495,37.089821],[-90.963525,37.084405],[-90.963526,37.084298],[-90.963522,37.083923],[-90.963535,37.083074],[-90.963535,37.083006],[-90.963589,37.073058],[-90.96359,37.07303],[-90.963675,37.071142],[-90.96381,37.068228],[-90.964005,37.063882],[-90.964459,37.05374],[-90.964466,37.053584],[-90.963754,37.053568],[-90.9628,37.053547],[-90.961483,37.053518],[-90.961027,37.053508],[-90.960984,37.053507],[-90.960852,37.053504],[-90.960469,37.053496],[-90.947723,37.053216],[-90.947537,37.053212],[-90.947511,37.053212],[-90.9435,37.053161],[-90.925441,37.052749],[-90.918731,37.052595],[-90.917663,37.052573],[-90.910849,37.052414],[-90.908912,37.05237],[-90.908628,37.052366],[-90.908612,37.052363],[-90.908184,37.052377],[-90.893154,37.052182],[-90.890352,37.052146],[-90.890054,37.052142],[-90.885365,37.052081],[-90.883867,37.052062],[-90.876554,37.051974],[-90.875123,37.05195],[-90.870997,37.05192],[-90.870974,37.051919],[-90.865389,37.051662],[-90.865251,37.051671],[-90.862781,37.051721],[-90.861315,37.051713],[-90.854743,37.0516],[-90.843751,37.051412],[-90.819345,37.050989],[-90.812741,37.050875],[-90.795636,37.050579],[-90.793678,37.050545],[-90.788114,37.050458],[-90.779553,37.050324],[-90.768343,37.050152],[-90.768279,37.050151],[-90.766601,37.050123],[-90.76655,37.050122],[-90.766536,37.050122],[-90.766499,37.050121],[-90.766444,37.05012],[-90.766016,37.050113],[-90.765626,37.050107],[-90.765605,37.050107],[-90.757448,37.04998],[-90.755403,37.049948],[-90.755297,37.049946],[-90.75012,37.049866],[-90.748559,37.049722],[-90.748491,37.049721],[-90.748468,37.049721],[-90.744359,37.04968],[-90.740437,37.04964],[-90.737177,37.049607],[-90.729722,37.049534],[-90.729769,37.047615],[-90.729874,37.043367],[-90.729928,37.04102],[-90.729932,37.041003],[-90.730129,37.033008],[-90.730313,37.025553],[-90.730382,37.022746],[-90.730555,37.015825],[-90.730556,37.015802],[-90.730592,37.014347],[-90.730622,37.013147],[-90.730626,37.012981],[-90.730627,37.012941],[-90.730629,37.012888],[-90.730631,37.012801],[-90.730645,37.01223],[-90.730696,37.010163],[-90.730928,37.000805],[-90.730929,37.000772],[-90.730938,37.000398],[-90.721988,37.000381],[-90.712986,37.000367],[-90.712985,37.000051],[-90.713092,36.998274],[-90.713118,36.996096],[-90.71316,36.992645],[-90.713164,36.992305],[-90.713165,36.992272],[-90.713165,36.992255],[-90.713165,36.992244],[-90.713166,36.992174],[-90.713188,36.990297],[-90.713222,36.987476],[-90.713239,36.986065],[-90.713342,36.977548],[-90.713342,36.977508],[-90.71342,36.971051],[-90.708603,36.970971],[-90.707138,36.970946],[-90.703282,36.970882],[-90.695419,36.970751],[-90.695574,36.959537],[-90.695583,36.958848],[-90.695584,36.958772],[-90.695585,36.958735],[-90.695586,36.958669],[-90.695586,36.958634],[-90.695625,36.955782],[-90.695666,36.952839],[-90.69569,36.951152],[-90.69569,36.951133],[-90.695691,36.951066],[-90.695965,36.946274],[-90.696194,36.942256],[-90.696518,36.937544],[-90.696481,36.937271],[-90.696475,36.93723],[-90.69648,36.937178],[-90.696483,36.937141],[-90.696493,36.937017],[-90.69651,36.936591],[-90.696517,36.935588],[-90.696584,36.932841],[-90.696599,36.932648],[-90.696653,36.93164],[-90.696891,36.927186],[-90.696727,36.927189],[-90.690632,36.92732],[-90.690615,36.92732],[-90.684536,36.927451],[-90.684421,36.927401],[-90.684258,36.927341],[-90.68416,36.927316],[-90.684122,36.927306],[-90.684088,36.927297],[-90.684029,36.927288],[-90.683995,36.927284],[-90.683929,36.927279],[-90.683911,36.927278],[-90.683886,36.927278],[-90.68382,36.927278],[-90.683731,36.927284],[-90.683557,36.927305],[-90.683382,36.927313],[-90.683073,36.927318],[-90.682942,36.92732],[-90.681076,36.927291],[-90.680537,36.927293],[-90.678568,36.927288],[-90.67856,36.926628],[-90.67856,36.926616],[-90.678562,36.92649],[-90.678563,36.926116],[-90.678673,36.917752],[-90.678673,36.917719],[-90.678765,36.915218],[-90.678765,36.915207],[-90.678766,36.915174],[-90.678767,36.915156],[-90.678768,36.915138],[-90.67883,36.913454],[-90.678909,36.910643],[-90.678963,36.908726],[-90.679021,36.906726],[-90.679027,36.90651],[-90.679028,36.906474],[-90.679029,36.906423],[-90.679032,36.90633],[-90.679034,36.906271],[-90.679038,36.906138],[-90.679085,36.904551],[-90.67921,36.900412],[-90.679213,36.900296],[-90.679299,36.897232],[-90.679337,36.896178],[-90.679338,36.896144],[-90.679339,36.896126],[-90.67934,36.896108],[-90.67934,36.896095],[-90.679369,36.895287],[-90.679719,36.883453],[-90.679729,36.883107],[-90.678524,36.8831],[-90.677987,36.883097],[-90.677965,36.883097],[-90.670265,36.883046],[-90.670236,36.883045],[-90.668402,36.883012],[-90.668315,36.883012],[-90.668228,36.883009],[-90.668138,36.883007],[-90.662755,36.88293],[-90.661244,36.882909],[-90.661255,36.882837],[-90.661251,36.882821],[-90.661231,36.882779],[-90.661299,36.879094],[-90.661268,36.878695],[-90.661254,36.878523],[-90.661256,36.878367],[-90.661261,36.877949],[-90.661265,36.877655],[-90.661303,36.877233],[-90.661323,36.87701],[-90.661329,36.876435],[-90.661346,36.87615],[-90.661373,36.875865],[-90.66138,36.875653],[-90.661374,36.875582],[-90.66137,36.875543],[-90.661353,36.875441],[-90.661354,36.875368],[-90.661376,36.875228],[-90.66139,36.875156],[-90.661398,36.875016],[-90.661388,36.874944],[-90.661387,36.874668],[-90.661387,36.874586],[-90.661397,36.874516],[-90.661401,36.874507],[-90.661428,36.874452],[-90.6615,36.87434],[-90.6615,36.874314],[-90.661504,36.87405],[-90.661748,36.856408],[-90.661757,36.855756],[-90.661783,36.854457],[-90.661787,36.854224],[-90.661797,36.853759],[-90.662128,36.836759],[-90.662304,36.827717],[-90.662305,36.827648],[-90.662574,36.813614],[-90.662617,36.811453],[-90.662978,36.811454],[-90.664061,36.811457],[-90.664422,36.811459],[-90.665614,36.811461],[-90.669193,36.811469],[-90.670386,36.811472],[-90.672625,36.811467],[-90.679346,36.811453],[-90.681586,36.811449],[-90.682142,36.81146],[-90.683813,36.811494],[-90.68437,36.811506],[-90.685829,36.811508],[-90.690209,36.811514],[-90.691669,36.811517],[-90.695498,36.811525],[-90.706986,36.811552],[-90.710816,36.811561],[-90.710924,36.811561],[-90.711247,36.811561],[-90.711356,36.811562],[-90.711916,36.811563],[-90.713595,36.811569],[-90.714062,36.811571],[-90.714156,36.811571],[-90.715181,36.811573],[-90.718257,36.811582],[-90.719283,36.811585],[-90.7193,36.811585],[-90.723023,36.811593],[-90.731782,36.811612],[-90.734245,36.811618],[-90.737986,36.811629],[-90.740748,36.811634],[-90.749037,36.811651],[-90.75012,36.811654],[-90.7518,36.811672],[-90.752231,36.811676],[-90.753527,36.811689],[-90.753959,36.811694],[-90.756062,36.811717],[-90.762371,36.811789],[-90.764474,36.811813],[-90.775248,36.811932],[-90.775304,36.811933],[-90.775375,36.811934],[-90.785459,36.812044],[-90.785748,36.812047],[-90.787485,36.812066],[-90.790988,36.812106],[-90.792696,36.812125],[-90.794433,36.812145],[-90.794517,36.812146],[-90.794953,36.812149],[-90.796514,36.812162],[-90.796615,36.812163],[-90.797032,36.812207],[-90.797065,36.812207],[-90.797165,36.812208],[-90.797178,36.812209],[-90.797198,36.812213],[-90.797594,36.812216],[-90.798785,36.812228],[-90.799182,36.812232],[-90.800706,36.812256],[-90.805278,36.812328],[-90.806803,36.812352],[-90.807687,36.812367],[-90.810342,36.812413],[-90.811227,36.812429],[-90.812656,36.812454],[-90.816944,36.812529],[-90.818374,36.812554],[-90.818526,36.812557],[-90.818984,36.812566],[-90.819137,36.812569],[-90.82219,36.812621],[-90.827814,36.812719],[-90.831352,36.812772],[-90.834406,36.812818],[-90.834689,36.812794],[-90.835251,36.812759],[-90.83563,36.812753],[-90.83582,36.812757],[-90.836266,36.812764],[-90.836554,36.81277],[-90.837369,36.812768],[-90.838957,36.812809],[-90.839315,36.812795],[-90.839731,36.812826],[-90.840182,36.812836],[-90.841016,36.812836],[-90.841852,36.812823],[-90.841886,36.812823],[-90.842279,36.812839],[-90.842836,36.812838],[-90.8433,36.812825],[-90.843559,36.81283],[-90.843712,36.812802],[-90.844048,36.812837],[-90.845057,36.812943],[-90.845394,36.812979],[-90.846861,36.812984],[-90.851265,36.813001],[-90.852733,36.813007],[-90.854411,36.813008],[-90.859445,36.813011],[-90.861123,36.813013],[-90.86127,36.813013],[-90.861712,36.813013],[-90.86186,36.813014],[-90.862733,36.813037],[-90.865353,36.813108],[-90.866227,36.813132],[-90.86625,36.813121],[-90.866455,36.813101],[-90.866682,36.813101],[-90.868058,36.813108],[-90.868517,36.813111],[-90.868743,36.813112],[-90.868948,36.813112],[-90.870241,36.813118],[-90.870517,36.81312],[-90.87058,36.813057],[-90.870592,36.812991],[-90.871579,36.813015],[-90.87454,36.813089],[-90.875144,36.813104],[-90.875524,36.813054],[-90.875554,36.813054],[-90.875644,36.813055],[-90.875674,36.813056],[-90.878309,36.813055],[-90.886224,36.813054],[-90.886807,36.813054],[-90.888423,36.813054],[-90.888853,36.813055],[-90.890227,36.813054],[-90.890424,36.813054],[-90.89435,36.812905],[-90.895724,36.812854],[-90.895781,36.81286],[-90.895904,36.812873],[-90.896444,36.812933],[-90.896624,36.812954],[-90.896977,36.812962],[-90.898036,36.812988],[-90.898389,36.812997],[-90.898987,36.813011],[-90.900725,36.813054],[-90.900781,36.813057],[-90.901379,36.813092],[-90.902425,36.813154],[-90.905824,36.813322],[-90.919163,36.813986],[-90.92361,36.814208],[-90.923793,36.814217],[-90.924342,36.814244],[-90.924525,36.814254],[-90.924905,36.814294],[-90.926045,36.814414],[-90.926425,36.814454],[-90.926764,36.814465],[-90.927781,36.814501],[-90.928121,36.814513],[-90.928857,36.814539],[-90.931067,36.814617],[-90.931804,36.814643],[-90.932199,36.814657],[-90.933384,36.814699],[-90.93378,36.814713],[-90.934806,36.814749],[-90.937885,36.814857],[-90.938912,36.814894],[-90.939254,36.814906],[-90.940283,36.814942],[-90.940626,36.814954],[-90.940806,36.814994],[-90.941346,36.815114],[-90.941526,36.815154],[-90.942517,36.815173],[-90.945493,36.81523],[-90.946485,36.815249],[-90.946533,36.81525],[-90.946677,36.815253],[-90.946726,36.815254],[-90.946626,36.815454],[-90.946564,36.815576],[-90.946526,36.815654],[-90.946426,36.815854],[-90.946326,36.816154],[-90.946326,36.816354],[-90.946326,36.816554],[-90.946349,36.816601],[-90.946426,36.816754],[-90.946492,36.816932],[-90.946526,36.817054],[-90.946526,36.817064],[-90.946526,36.817254],[-90.946649,36.817439],[-90.946726,36.817554],[-90.946742,36.817586],[-90.946766,36.817635],[-90.94679,36.817683],[-90.946807,36.817716],[-90.946826,36.81776],[-90.946826,36.817905],[-90.946826,36.817954],[-90.946896,36.817955],[-90.947109,36.817959],[-90.94718,36.817961],[-90.947782,36.817974],[-90.949591,36.818013],[-90.950195,36.818026],[-90.951051,36.818044],[-90.953622,36.8181],[-90.954479,36.818119],[-90.95703,36.818173],[-90.964685,36.818335],[-90.967237,36.818389],[-90.967834,36.818402],[-90.969628,36.818441],[-90.970226,36.818454],[-90.970286,36.818474],[-90.970466,36.818534],[-90.970526,36.818554],[-90.97075,36.818568],[-90.971425,36.818613],[-90.97165,36.818628],[-90.97229,36.81867],[-90.97421,36.818798],[-90.97485,36.818841],[-90.976713,36.818963],[-90.979627,36.819154],[-90.980627,36.819254],[-90.981527,36.819354],[-90.982292,36.819439],[-90.982427,36.819454],[-90.983527,36.819554],[-90.984152,36.819612],[-90.984627,36.819654],[-90.985524,36.819743],[-90.985627,36.819754],[-90.986627,36.819854],[-90.987527,36.819954],[-90.988527,36.819954],[-90.989627,36.819954],[-90.989648,36.819954],[-90.991027,36.819954],[-90.99203,36.820031],[-90.992327,36.820054],[-90.993627,36.820154],[-90.994627,36.820054],[-90.995035,36.820002],[-90.995427,36.819954],[-90.996038,36.819954],[-90.996227,36.819954],[-90.997027,36.819954],[-90.997538,36.819954],[-90.997826,36.819954],[-90.998427,36.819953],[-90.998927,36.820053],[-90.999326,36.820053],[-90.999627,36.820053],[-91.000026,36.819953],[-91.000127,36.819939],[-91.002014,36.819989],[-91.003514,36.82003],[-91.004172,36.820047],[-91.006147,36.820099],[-91.006573,36.820111],[-91.006806,36.820104],[-91.006899,36.820101],[-91.007179,36.820093],[-91.007273,36.820091],[-91.007308,36.82009],[-91.007413,36.820089],[-91.007449,36.820089],[-91.007506,36.820087],[-91.00768,36.820078],[-91.007738,36.820076],[-91.008133,36.820066],[-91.008136,36.820166],[-91.008077,36.821259],[-91.008056,36.821657],[-91.00804,36.821945],[-91.007996,36.82281],[-91.007982,36.823099],[-91.007977,36.823172],[-91.007965,36.823392],[-91.007961,36.823466],[-91.007938,36.823894],[-91.007917,36.824309],[-91.008785,36.824225],[-91.009213,36.824185],[-91.009285,36.824177],[-91.009501,36.824156],[-91.009574,36.824149],[-91.009801,36.82412],[-91.010482,36.824035],[-91.01071,36.824008],[-91.017204,36.823187],[-91.025335,36.822148],[-91.031453,36.822226],[-91.031719,36.822231],[-91.031801,36.822226],[-91.031839,36.822233],[-91.032131,36.822237],[-91.032254,36.822239],[-91.043855,36.822528],[-91.044069,36.822531],[-91.045704,36.822563],[-91.05061,36.822661],[-91.052246,36.822694],[-91.05514,36.822753],[-91.057773,36.822808],[-91.063824,36.822933],[-91.066719,36.822993],[-91.068763,36.823033],[-91.074895,36.823156],[-91.076939,36.823197],[-91.078165,36.823223],[-91.079696,36.823255],[-91.081846,36.823302],[-91.083073,36.823329],[-91.083546,36.823338],[-91.084965,36.823366],[-91.085439,36.823376],[-91.085674,36.82338],[-91.086381,36.823394],[-91.086617,36.823399],[-91.088679,36.823439],[-91.094865,36.82356],[-91.096928,36.823601],[-91.097112,36.823605],[-91.097664,36.823617],[-91.097849,36.823622],[-91.100523,36.823629],[-91.108548,36.823651],[-91.111223,36.823659],[-91.112163,36.823661],[-91.114985,36.823669],[-91.115926,36.823672],[-91.116046,36.823673],[-91.11809,36.823756],[-91.12513,36.824034],[-91.12839,36.824102],[-91.132998,36.824197],[-91.143113,36.824407],[-91.148369,36.824517],[-91.148507,36.824521],[-91.164557,36.824552],[-91.171714,36.82462],[-91.172287,36.82464],[-91.176023,36.824788],[-91.17719,36.824833],[-91.190479,36.825366],[-91.190624,36.825368],[-91.190679,36.825369],[-91.207684,36.825639],[-91.219641,36.825667],[-91.224825,36.825679],[-91.224766,36.828083],[-91.224652,36.832784],[-91.224468,36.840334],[-91.224467,36.840395],[-91.224412,36.842653],[-91.224374,36.844187],[-91.224033,36.85449],[-91.224093,36.854569],[-91.224152,36.854682],[-91.224164,36.854704],[-91.224175,36.854733],[-91.224218,36.854846],[-91.22425,36.854988],[-91.224262,36.855132],[-91.224253,36.85535],[-91.224148,36.85664],[-91.224065,36.857573],[-91.223968,36.858929],[-91.223947,36.859217],[-91.22395,36.859289],[-91.223926,36.85971],[-91.223922,36.85985],[-91.223927,36.85992],[-91.223922,36.860039],[-91.223815,36.862746],[-91.223498,36.873789],[-91.223037,36.875053],[-91.222918,36.880107],[-91.22283,36.883857],[-91.222825,36.884022],[-91.222814,36.884519],[-91.222811,36.884685],[-91.222672,36.890779],[-91.222623,36.892686],[-91.22248,36.898719],[-91.222471,36.89912],[-91.22239,36.90257],[-91.222351,36.904226],[-91.222013,36.918719],[-91.222009,36.918887],[-91.221997,36.919395],[-91.221994,36.919564],[-91.221992,36.919583],[-91.22199,36.919643],[-91.22199,36.919663],[-91.221985,36.919896],[-91.22197,36.920599],[-91.221966,36.920833],[-91.221939,36.921947],[-91.22186,36.925289],[-91.221834,36.926404],[-91.221827,36.926595],[-91.221808,36.927169],[-91.221802,36.927361],[-91.221735,36.929599],[-91.221624,36.933324],[-91.221534,36.936313],[-91.221468,36.938552],[-91.221435,36.939601],[-91.22134,36.942748],[-91.221309,36.943798],[-91.221257,36.945489],[-91.221132,36.949666],[-91.221104,36.950562],[-91.221054,36.952254],[-91.220841,36.959349],[-91.220682,36.964671],[-91.22068,36.964698],[-91.220666,36.965196],[-91.22064,36.966033],[-91.220572,36.968285],[-91.220535,36.969493],[-91.220516,36.97015],[-91.220235,36.97956],[-91.220219,36.980437],[-91.220206,36.980486],[-91.219605,36.995321],[-91.219588,36.995922],[-91.219538,36.997729],[-91.219522,36.998331],[-91.219433,37.000051],[-91.219413,37.000517],[-91.21914,37.007081],[-91.219055,37.009144],[-91.219053,37.009269],[-91.21903,37.010837],[-91.219023,37.011318],[-91.218935,37.015542],[-91.218903,37.017111],[-91.218872,37.018514],[-91.218781,37.022726],[-91.218752,37.02413],[-91.218737,37.024823],[-91.218694,37.026904],[-91.218681,37.027598],[-91.218635,37.029776],[-91.218615,37.030747],[-91.218509,37.03631],[-91.218468,37.038489],[-91.21845,37.039388],[-91.218399,37.042086],[-91.218385,37.042863],[-91.21838,37.042986],[-91.218193,37.048155],[-91.218071,37.051553],[-91.217854,37.057751],[-91.217643,37.063778],[-91.217602,37.065167],[-91.217591,37.065516],[-91.217561,37.066565],[-91.217552,37.066915],[-91.217454,37.070303],[-91.217447,37.070573],[-91.217233,37.080469],[-91.217218,37.081191],[-91.217182,37.083859],[-91.217158,37.08557],[-91.21715,37.086197],[-91.21264,37.086144],[-91.210929,37.086124],[-91.208772,37.086099],[-91.207569,37.086077],[-91.197491,37.085901],[-91.194132,37.085843],[-91.19331,37.085829],[-91.188786,37.085766],[-91.181943,37.085671],[-91.17275,37.085459],[-91.167405,37.085337],[-91.1663,37.085311],[-91.166237,37.08531],[-91.162987,37.085243],[-91.161883,37.085221],[-91.16157,37.085212],[-91.160633,37.085185],[-91.160321,37.085176],[-91.158019,37.085111],[-91.157699,37.085104],[-91.149835,37.084932],[-91.148848,37.084911],[-91.147214,37.084875],[-91.14619,37.084853],[-91.143119,37.084787],[-91.142096,37.084766],[-91.141062,37.084743],[-91.138062,37.08468],[-91.137961,37.084677],[-91.136928,37.084651],[-91.13658,37.084642],[-91.135537,37.084615],[-91.13519,37.084606],[-91.132886,37.084548],[-91.131048,37.084503],[-91.125977,37.084359],[-91.125129,37.084335],[-91.123674,37.084371],[-91.123654,37.08436],[-91.123596,37.084327],[-91.123577,37.084316],[-91.12174,37.084282],[-91.116229,37.084181],[-91.114392,37.084148],[-91.113461,37.084129],[-91.11067,37.084075],[-91.10974,37.084057]]],"type":"Polygon"}</t>
  </si>
  <si>
    <t>035</t>
  </si>
  <si>
    <t>00758472</t>
  </si>
  <si>
    <t>29035</t>
  </si>
  <si>
    <t>Carter County</t>
  </si>
  <si>
    <t>+36.9448579</t>
  </si>
  <si>
    <t>-090.9457051</t>
  </si>
  <si>
    <t>35</t>
  </si>
  <si>
    <t>39.9607450135, -93.9854672168</t>
  </si>
  <si>
    <t>{"coordinates":[[[-94.204455,39.963151],[-94.204438,39.963898],[-94.204414,39.965439],[-94.204414,39.965512],[-94.204413,39.965584],[-94.204413,39.965609],[-94.204381,39.967792],[-94.20438,39.967872],[-94.204378,39.967952],[-94.204377,39.968032],[-94.204376,39.968113],[-94.204282,39.974462],[-94.204265,39.976275],[-94.204262,39.977783],[-94.204262,39.977797],[-94.204262,39.978233],[-94.204261,39.978254],[-94.204241,39.978697],[-94.20424,39.978728],[-94.20424,39.978741],[-94.204228,39.979385],[-94.204231,39.979626],[-94.204231,39.979642],[-94.204231,39.979652],[-94.20424,39.980237],[-94.204239,39.980646],[-94.204238,39.98139],[-94.204238,39.98141],[-94.204237,39.981723],[-94.204227,39.982248],[-94.204226,39.982265],[-94.204204,39.982765],[-94.2042,39.982873],[-94.204199,39.983071],[-94.204199,39.983088],[-94.204197,39.983425],[-94.204183,39.98425],[-94.204142,39.985049],[-94.204142,39.985059],[-94.204134,39.985662],[-94.204116,39.987007],[-94.204112,39.988323],[-94.204112,39.988344],[-94.204112,39.988373],[-94.204112,39.988443],[-94.204113,39.98847],[-94.204116,39.988635],[-94.204114,39.988812],[-94.204113,39.988886],[-94.204108,39.989305],[-94.204098,39.989644],[-94.204098,39.989654],[-94.204094,39.989782],[-94.20409,39.990122],[-94.204089,39.990209],[-94.204089,39.990283],[-94.204086,39.990567],[-94.204085,39.99071],[-94.204078,39.99156],[-94.204058,39.992287],[-94.204059,39.992317],[-94.204059,39.99233],[-94.204069,39.992538],[-94.204045,39.993324],[-94.204044,39.993353],[-94.204041,39.993464],[-94.204041,39.993507],[-94.20404,39.994849],[-94.204034,39.995002],[-94.204029,39.995144],[-94.204004,39.995453],[-94.203987,39.995662],[-94.203989,39.995935],[-94.203994,39.99676],[-94.20399,39.997678],[-94.203949,40.000002],[-94.203949,40.000019],[-94.203948,40.000046],[-94.20394,40.000374],[-94.20394,40.000385],[-94.203939,40.000402],[-94.203928,40.000869],[-94.203932,40.001155],[-94.203948,40.002325],[-94.20394,40.002461],[-94.203916,40.002866],[-94.203924,40.003713],[-94.203896,40.004381],[-94.203896,40.004393],[-94.203896,40.004404],[-94.203893,40.004489],[-94.203891,40.005118],[-94.203893,40.005281],[-94.203893,40.005296],[-94.203893,40.005308],[-94.203893,40.005356],[-94.203901,40.005835],[-94.203898,40.005869],[-94.203856,40.006209],[-94.203855,40.006486],[-94.20385,40.00659],[-94.203862,40.006759],[-94.203889,40.007007],[-94.203895,40.007326],[-94.203891,40.007555],[-94.203879,40.008278],[-94.203873,40.008625],[-94.20385,40.009313],[-94.203834,40.010048],[-94.203822,40.010101],[-94.203799,40.010203],[-94.203798,40.010252],[-94.203691,40.018629],[-94.203616,40.023676],[-94.203597,40.024936],[-94.203595,40.025048],[-94.203563,40.027205],[-94.203563,40.027226],[-94.203496,40.032023],[-94.203457,40.034539],[-94.20441,40.034739],[-94.204482,40.034742],[-94.204494,40.034742],[-94.204594,40.034746],[-94.205888,40.03478],[-94.20668,40.034774],[-94.206692,40.034774],[-94.206902,40.034772],[-94.20716,40.034779],[-94.207196,40.03478],[-94.207553,40.034789],[-94.208571,40.034809],[-94.209558,40.034835],[-94.209572,40.034835],[-94.210147,40.03485],[-94.210951,40.034853],[-94.211261,40.034854],[-94.211274,40.034854],[-94.211465,40.034855],[-94.212198,40.034877],[-94.212251,40.034878],[-94.212284,40.034879],[-94.212362,40.034882],[-94.212425,40.034883],[-94.212439,40.034883],[-94.212458,40.034883],[-94.214381,40.034913],[-94.215092,40.034934],[-94.215149,40.034936],[-94.215231,40.034938],[-94.21525,40.034938],[-94.215847,40.034934],[-94.216084,40.034933],[-94.216344,40.034945],[-94.217071,40.034978],[-94.217692,40.034997],[-94.217884,40.034978],[-94.2188,40.034885],[-94.218754,40.036416],[-94.218752,40.0365],[-94.21865,40.040588],[-94.218646,40.040752],[-94.218645,40.040886],[-94.218643,40.041021],[-94.21864,40.041144],[-94.218636,40.041266],[-94.2186,40.042557],[-94.218591,40.042874],[-94.218585,40.043086],[-94.218582,40.04319],[-94.218574,40.043574],[-94.218567,40.043957],[-94.218459,40.049406],[-94.218352,40.053128],[-94.218251,40.056641],[-94.21824,40.057007],[-94.218237,40.057112],[-94.218234,40.057217],[-94.21823,40.057328],[-94.218227,40.057438],[-94.218023,40.063991],[-94.218019,40.064154],[-94.217956,40.06721],[-94.217636,40.078453],[-94.217485,40.084119],[-94.217277,40.091894],[-94.217249,40.092967],[-94.217056,40.100222],[-94.216971,40.103629],[-94.216874,40.107306],[-94.216867,40.107574],[-94.216865,40.107641],[-94.216919,40.108192],[-94.216913,40.108348],[-94.216905,40.10854],[-94.216899,40.108693],[-94.216893,40.108838],[-94.216878,40.109601],[-94.216869,40.110097],[-94.216884,40.110454],[-94.216898,40.11056],[-94.216901,40.110692],[-94.216905,40.110906],[-94.216894,40.111073],[-94.216877,40.11151],[-94.216882,40.111618],[-94.216723,40.115409],[-94.216764,40.12158],[-94.216769,40.122202],[-94.216699,40.122857],[-94.216494,40.12503],[-94.216604,40.129523],[-94.216626,40.130407],[-94.216636,40.130476],[-94.216787,40.131511],[-94.216757,40.132563],[-94.216727,40.133229],[-94.216704,40.134488],[-94.216677,40.13533],[-94.216669,40.136044],[-94.21667,40.136266],[-94.216671,40.136418],[-94.216672,40.136436],[-94.216696,40.136626],[-94.216616,40.136625],[-94.215751,40.136606],[-94.215638,40.136602],[-94.215272,40.136588],[-94.215021,40.136572],[-94.214768,40.136582],[-94.214657,40.136587],[-94.214618,40.136589],[-94.214585,40.13659],[-94.214523,40.136592],[-94.214407,40.136597],[-94.213912,40.136578],[-94.213346,40.136584],[-94.213294,40.136585],[-94.212984,40.136564],[-94.212505,40.136545],[-94.211376,40.136522],[-94.210356,40.136532],[-94.20932,40.136507],[-94.208424,40.136505],[-94.207002,40.136484],[-94.206182,40.136457],[-94.205881,40.136451],[-94.205866,40.136451],[-94.204783,40.136462],[-94.20472,40.136463],[-94.203013,40.136431],[-94.202479,40.136421],[-94.201503,40.136403],[-94.199521,40.136375],[-94.198634,40.136362],[-94.197169,40.136348],[-94.1969,40.136345],[-94.196293,40.136329],[-94.196216,40.136327],[-94.196188,40.136326],[-94.196142,40.136325],[-94.196123,40.136325],[-94.196046,40.136323],[-94.195856,40.136318],[-94.19568,40.136313],[-94.195505,40.136308],[-94.194322,40.136277],[-94.19374,40.13627],[-94.192742,40.136258],[-94.190313,40.136202],[-94.189197,40.136177],[-94.187946,40.136169],[-94.187896,40.136169],[-94.187835,40.136169],[-94.1877,40.136168],[-94.187603,40.136167],[-94.187034,40.136164],[-94.185434,40.136116],[-94.185118,40.136107],[-94.185002,40.136097],[-94.184957,40.136093],[-94.184853,40.136092],[-94.184536,40.13609],[-94.169693,40.135963],[-94.169276,40.135963],[-94.168441,40.135963],[-94.160605,40.135657],[-94.160579,40.135656],[-94.160398,40.13566],[-94.160232,40.135656],[-94.159484,40.135638],[-94.15807,40.135644],[-94.155959,40.135597],[-94.15487,40.135548],[-94.154493,40.135546],[-94.153628,40.13554],[-94.152232,40.13552],[-94.151913,40.135516],[-94.149908,40.135475],[-94.148688,40.135459],[-94.147578,40.135445],[-94.147228,40.135439],[-94.146544,40.135427],[-94.145859,40.135415],[-94.145607,40.13541],[-94.145397,40.135407],[-94.145339,40.135398],[-94.145248,40.135385],[-94.141711,40.135239],[-94.141284,40.135223],[-94.1408,40.135243],[-94.139644,40.135291],[-94.136459,40.135235],[-94.135188,40.135212],[-94.133916,40.13519],[-94.132909,40.135172],[-94.132189,40.13508],[-94.132129,40.135119],[-94.13199,40.135134],[-94.131441,40.135119],[-94.130936,40.135124],[-94.130474,40.135109],[-94.128576,40.135094],[-94.128053,40.135079],[-94.127879,40.135047],[-94.127838,40.135041],[-94.127617,40.13501],[-94.127356,40.134999],[-94.127138,40.135007],[-94.126921,40.135036],[-94.126756,40.135065],[-94.126374,40.135108],[-94.126173,40.13511],[-94.125607,40.135096],[-94.1239,40.135066],[-94.122995,40.135041],[-94.122973,40.135043],[-94.122726,40.135061],[-94.118165,40.134994],[-94.109532,40.134795],[-94.105421,40.134699],[-94.105083,40.134692],[-94.105052,40.134691],[-94.103708,40.13466],[-94.103607,40.134658],[-94.103442,40.134659],[-94.10257,40.134664],[-94.101698,40.134668],[-94.098047,40.134686],[-94.094395,40.134705],[-94.093128,40.13471],[-94.09186,40.134716],[-94.090486,40.134725],[-94.090271,40.134725],[-94.090092,40.134726],[-94.089912,40.134728],[-94.086522,40.134794],[-94.086395,40.134793],[-94.085338,40.134694],[-94.085193,40.13468],[-94.085082,40.13467],[-94.084901,40.134668],[-94.080555,40.13462],[-94.080475,40.134651],[-94.080453,40.134766],[-94.074269,40.134551],[-94.074166,40.134548],[-94.073902,40.134539],[-94.07244,40.134534],[-94.068658,40.134526],[-94.068067,40.134539],[-94.067737,40.134544],[-94.067367,40.134491],[-94.06678,40.134518],[-94.065281,40.134513],[-94.064098,40.13451],[-94.062684,40.134509],[-94.061703,40.134484],[-94.060589,40.134484],[-94.060153,40.134484],[-94.058732,40.134471],[-94.057843,40.134464],[-94.057379,40.134458],[-94.056057,40.134442],[-94.054716,40.134435],[-94.049742,40.134423],[-94.049089,40.134412],[-94.048469,40.134401],[-94.048112,40.134394],[-94.04716,40.134376],[-94.04616,40.134362],[-94.045734,40.134356],[-94.045445,40.134352],[-94.045152,40.134344],[-94.045042,40.134341],[-94.04105,40.134271],[-94.039184,40.134239],[-94.037623,40.134196],[-94.035722,40.134144],[-94.032185,40.134046],[-94.028581,40.13401],[-94.028183,40.134008],[-94.02422,40.133974],[-94.020268,40.133968],[-94.020008,40.133966],[-94.018647,40.13399],[-94.016321,40.134031],[-94.015077,40.134056],[-94.009268,40.134173],[-94.008625,40.134178],[-94.006529,40.134161],[-94.005103,40.134159],[-94.004069,40.134175],[-94.003305,40.134175],[-94.002402,40.134182],[-94.001563,40.134161],[-94.000492,40.13417],[-93.999905,40.134161],[-93.999522,40.13415],[-93.999136,40.134139],[-93.997645,40.134097],[-93.997479,40.134092],[-93.997113,40.134082],[-93.997006,40.134079],[-93.996032,40.134064],[-93.995748,40.134054],[-93.994788,40.134041],[-93.993959,40.134048],[-93.993015,40.13403],[-93.992123,40.134013],[-93.990735,40.134011],[-93.990343,40.134],[-93.990194,40.133992],[-93.990129,40.133988],[-93.990103,40.133988],[-93.987482,40.133967],[-93.985793,40.133971],[-93.983835,40.13395],[-93.983034,40.133941],[-93.981316,40.133956],[-93.980968,40.13395],[-93.979998,40.133935],[-93.979139,40.133953],[-93.978349,40.133928],[-93.976699,40.133931],[-93.975229,40.133944],[-93.975189,40.133944],[-93.973636,40.133946],[-93.972692,40.133943],[-93.970185,40.133964],[-93.967939,40.133941],[-93.964619,40.133915],[-93.964599,40.133914],[-93.964576,40.133914],[-93.964544,40.133913],[-93.964393,40.133908],[-93.963794,40.13389],[-93.963776,40.13389],[-93.963461,40.133893],[-93.961922,40.133884],[-93.958478,40.133895],[-93.95574,40.133872],[-93.953709,40.133867],[-93.953353,40.133874],[-93.952788,40.133885],[-93.952213,40.133874],[-93.951637,40.133863],[-93.950603,40.133864],[-93.950572,40.133864],[-93.950112,40.133865],[-93.949128,40.133862],[-93.947284,40.133846],[-93.944317,40.133795],[-93.942446,40.133789],[-93.94165,40.133759],[-93.941517,40.133754],[-93.940212,40.13377],[-93.939453,40.133753],[-93.938761,40.133761],[-93.938499,40.133757],[-93.935587,40.133765],[-93.934983,40.133757],[-93.934869,40.133755],[-93.934748,40.133754],[-93.933786,40.133748],[-93.932704,40.133741],[-93.932332,40.133739],[-93.928879,40.133718],[-93.925376,40.13371],[-93.925246,40.13371],[-93.925159,40.13371],[-93.92489,40.13371],[-93.924531,40.133709],[-93.920486,40.1337],[-93.920227,40.133716],[-93.920126,40.133722],[-93.918759,40.133707],[-93.916532,40.13369],[-93.915696,40.133705],[-93.91426,40.133708],[-93.913757,40.133707],[-93.913311,40.133706],[-93.911977,40.133691],[-93.907682,40.133664],[-93.907128,40.133651],[-93.90701,40.133657],[-93.906531,40.133682],[-93.9063,40.133657],[-93.906231,40.133669],[-93.906134,40.133685],[-93.905941,40.133686],[-93.905501,40.133698],[-93.904924,40.133703],[-93.904223,40.133682],[-93.903398,40.133689],[-93.900595,40.133684],[-93.897419,40.133648],[-93.896778,40.133653],[-93.896763,40.133653],[-93.895837,40.133661],[-93.895515,40.133666],[-93.894729,40.133678],[-93.892672,40.133642],[-93.891462,40.133616],[-93.889801,40.133629],[-93.888863,40.133645],[-93.888662,40.133647],[-93.888241,40.13365],[-93.888137,40.133648],[-93.886059,40.133606],[-93.885167,40.133613],[-93.884555,40.133606],[-93.883844,40.133597],[-93.883188,40.133584],[-93.882703,40.133597],[-93.882149,40.133601],[-93.88147,40.133589],[-93.878186,40.133551],[-93.878124,40.13355],[-93.877876,40.133547],[-93.875577,40.133503],[-93.875255,40.133497],[-93.874853,40.133494],[-93.873467,40.133485],[-93.872901,40.133484],[-93.872415,40.133483],[-93.871647,40.133481],[-93.871635,40.13348],[-93.871608,40.13348],[-93.871545,40.133478],[-93.871507,40.133477],[-93.871376,40.133474],[-93.869813,40.133466],[-93.869782,40.133466],[-93.867714,40.133462],[-93.867375,40.133461],[-93.866072,40.133437],[-93.866018,40.133436],[-93.864572,40.133431],[-93.864401,40.13343],[-93.864095,40.133429],[-93.863983,40.133429],[-93.863895,40.133429],[-93.863629,40.133428],[-93.860525,40.133417],[-93.859214,40.1334],[-93.858355,40.133407],[-93.856174,40.1334],[-93.855936,40.133399],[-93.855032,40.133397],[-93.85389,40.133379],[-93.849323,40.133361],[-93.847956,40.133336],[-93.84548,40.133328],[-93.844024,40.133339],[-93.843887,40.13334],[-93.840677,40.13332],[-93.838778,40.133316],[-93.836935,40.133286],[-93.835794,40.133294],[-93.83483,40.133268],[-93.834805,40.133267],[-93.834256,40.133271],[-93.833431,40.133259],[-93.832154,40.133234],[-93.830989,40.133216],[-93.830797,40.1332],[-93.830779,40.133196],[-93.83065,40.133179],[-93.830593,40.133172],[-93.829899,40.13317],[-93.828182,40.133164],[-93.82611,40.133166],[-93.826038,40.133168],[-93.825892,40.133192],[-93.825666,40.133219],[-93.825372,40.13323],[-93.824829,40.133208],[-93.821857,40.133186],[-93.821503,40.133186],[-93.820696,40.133186],[-93.819483,40.133185],[-93.8192,40.13317],[-93.818692,40.133182],[-93.818308,40.133185],[-93.817957,40.133179],[-93.817932,40.133176],[-93.814846,40.133098],[-93.812973,40.133094],[-93.810272,40.133097],[-93.810237,40.133111],[-93.810222,40.133112],[-93.810045,40.133121],[-93.809774,40.133141],[-93.809197,40.133145],[-93.806895,40.133147],[-93.806304,40.133148],[-93.803445,40.133159],[-93.802608,40.133147],[-93.802269,40.13315],[-93.801874,40.133144],[-93.79592,40.133048],[-93.789786,40.133021],[-93.78885,40.133022],[-93.787946,40.133013],[-93.765006,40.132913],[-93.764021,40.132909],[-93.764038,40.129237],[-93.764043,40.125009],[-93.764205,40.11834],[-93.764207,40.118268],[-93.764304,40.113592],[-93.764362,40.111079],[-93.764921,40.10202],[-93.764891,40.096556],[-93.76486,40.093957],[-93.764814,40.090452],[-93.764644,40.077308],[-93.76462,40.075418],[-93.76461,40.074657],[-93.764169,40.069457],[-93.764011,40.067589],[-93.764007,40.067275],[-93.764008,40.066944],[-93.764023,40.061989],[-93.764009,40.060373],[-93.764485,40.055457],[-93.764613,40.045806],[-93.764621,40.044267],[-93.764683,40.038612],[-93.764765,40.032444],[-93.764782,40.031121],[-93.76369,40.031241],[-93.763664,40.028443],[-93.763584,40.024736],[-93.763557,40.023514],[-93.763433,40.017673],[-93.76338,40.01526],[-93.763379,40.01524],[-93.763288,40.011103],[-93.763288,40.011085],[-93.763118,40.003114],[-93.763112,40.002825],[-93.763111,40.002783],[-93.763111,40.002773],[-93.763054,39.999934],[-93.762574,39.995934],[-93.76238,39.988651],[-93.762188,39.984817],[-93.762153,39.98357],[-93.762153,39.983477],[-93.762178,39.978523],[-93.762184,39.977413],[-93.7622,39.974104],[-93.762197,39.973871],[-93.762172,39.973144],[-93.762137,39.970724],[-93.762109,39.969159],[-93.762083,39.967715],[-93.762078,39.967182],[-93.762075,39.966823],[-93.76204,39.963485],[-93.762003,39.96047],[-93.761994,39.960201],[-93.761977,39.959675],[-93.761974,39.959575],[-93.761973,39.959552],[-93.761966,39.959387],[-93.761938,39.95765],[-93.761926,39.956893],[-93.761899,39.955594],[-93.76189,39.955188],[-93.761892,39.955009],[-93.761879,39.954435],[-93.761851,39.953209],[-93.761823,39.951399],[-93.7618,39.949356],[-93.761798,39.949214],[-93.761794,39.948958],[-93.761779,39.947815],[-93.761777,39.947522],[-93.761776,39.947322],[-93.761768,39.946069],[-93.76175,39.945327],[-93.761741,39.944986],[-93.761723,39.944256],[-93.76169,39.942437],[-93.761667,39.941696],[-93.761633,39.940634],[-93.76163,39.939911],[-93.761629,39.939756],[-93.761622,39.93856],[-93.76162,39.938132],[-93.761613,39.937331],[-93.761614,39.936579],[-93.761605,39.935404],[-93.761625,39.935327],[-93.761649,39.935285],[-93.761706,39.935265],[-93.761687,39.934204],[-93.761683,39.933978],[-93.761679,39.933752],[-93.761634,39.931258],[-93.761625,39.930831],[-93.761577,39.927754],[-93.761576,39.927648],[-93.76156,39.926288],[-93.761559,39.926268],[-93.761513,39.924542],[-93.761509,39.924474],[-93.76147,39.923528],[-93.761475,39.923397],[-93.761476,39.923382],[-93.761483,39.923237],[-93.761492,39.922942],[-93.761497,39.922927],[-93.7615,39.922626],[-93.761494,39.922295],[-93.761491,39.922002],[-93.761404,39.91723],[-93.761209,39.905579],[-93.761202,39.905179],[-93.761187,39.904654],[-93.761175,39.904259],[-93.761152,39.903192],[-93.761099,39.900468],[-93.761007,39.895802],[-93.760922,39.894104],[-93.76094,39.889315],[-93.760925,39.888696],[-93.760879,39.886773],[-93.760812,39.88677],[-93.760716,39.886745],[-93.76062,39.886707],[-93.760549,39.886621],[-93.760527,39.886557],[-93.760528,39.886499],[-93.760529,39.886384],[-93.760561,39.885859],[-93.760567,39.885692],[-93.760545,39.885387],[-93.760519,39.885094],[-93.760479,39.884463],[-93.760464,39.883297],[-93.760396,39.881244],[-93.760317,39.879483],[-93.760314,39.878968],[-93.76029,39.875005],[-93.760211,39.872299],[-93.760195,39.871306],[-93.760126,39.867061],[-93.760123,39.866846],[-93.760076,39.862603],[-93.760071,39.862389],[-93.759949,39.856716],[-93.75995,39.856666],[-93.759936,39.854876],[-93.759934,39.854775],[-93.759853,39.850406],[-93.759847,39.850065],[-93.759798,39.847267],[-93.759799,39.846965],[-93.759794,39.846856],[-93.759792,39.84681],[-93.759789,39.846747],[-93.759779,39.846697],[-93.759744,39.843947],[-93.759736,39.843921],[-93.759739,39.843806],[-93.759745,39.842892],[-93.759708,39.839713],[-93.7597,39.839007],[-93.759538,39.830818],[-93.759534,39.83061],[-93.75944,39.824462],[-93.759401,39.824415],[-93.759341,39.82431],[-93.759313,39.824208],[-93.759307,39.824185],[-93.759285,39.824076],[-93.759274,39.823715],[-93.759272,39.82366],[-93.759261,39.821908],[-93.759214,39.818609],[-93.759209,39.818292],[-93.759186,39.817697],[-93.759172,39.817569],[-93.75915,39.81746],[-93.759103,39.817326],[-93.758993,39.817195],[-93.758868,39.8171],[-93.758917,39.816932],[-93.758955,39.816724],[-93.758971,39.816514],[-93.75898,39.816081],[-93.758925,39.813967],[-93.758933,39.813847],[-93.75896,39.813412],[-93.758991,39.813113],[-93.75899,39.810801],[-93.759005,39.809738],[-93.759121,39.809307],[-93.75915,39.809198],[-93.759148,39.80909],[-93.759145,39.808879],[-93.75914,39.808537],[-93.759138,39.808474],[-93.759135,39.80829],[-93.759122,39.807535],[-93.75912,39.80741],[-93.759033,39.802266],[-93.758986,39.799491],[-93.758962,39.798065],[-93.759053,39.795724],[-93.758994,39.795034],[-93.759023,39.795],[-93.759044,39.794898],[-93.759023,39.794568],[-93.75902,39.794482],[-93.75901,39.794231],[-93.75902,39.793832],[-93.759035,39.793263],[-93.759026,39.792827],[-93.759012,39.792439],[-93.759,39.792113],[-93.758985,39.791939],[-93.758985,39.791525],[-93.758984,39.790108],[-93.758995,39.78904],[-93.759002,39.788329],[-93.758986,39.786532],[-93.758993,39.784848],[-93.758992,39.784674],[-93.760342,39.784684],[-93.765762,39.784728],[-93.767482,39.784739],[-93.767539,39.784739],[-93.771042,39.784771],[-93.773005,39.784776],[-93.773017,39.784776],[-93.777667,39.784792],[-93.781875,39.784811],[-93.782103,39.784803],[-93.786728,39.78483],[-93.787009,39.784834],[-93.787972,39.784842],[-93.789165,39.784841],[-93.790037,39.784845],[-93.790919,39.784848],[-93.791641,39.784854],[-93.791711,39.784854],[-93.792156,39.784861],[-93.797398,39.785003],[-93.797562,39.78501],[-93.798411,39.785037],[-93.801088,39.785112],[-93.802036,39.785144],[-93.807464,39.785321],[-93.807745,39.785329],[-93.813298,39.785478],[-93.813668,39.785488],[-93.814914,39.785601],[-93.815151,39.785639],[-93.815248,39.785628],[-93.815381,39.785628],[-93.816136,39.785627],[-93.816768,39.785655],[-93.817397,39.785662],[-93.817722,39.785665],[-93.818494,39.785685],[-93.818876,39.785704],[-93.819072,39.785713],[-93.819412,39.78572],[-93.819757,39.785728],[-93.821891,39.785786],[-93.822103,39.78579],[-93.823091,39.78581],[-93.824286,39.785821],[-93.826104,39.785864],[-93.826865,39.785882],[-93.827089,39.785887],[-93.828181,39.785921],[-93.829621,39.785946],[-93.829866,39.785947],[-93.830166,39.785955],[-93.830738,39.78597],[-93.833696,39.786032],[-93.83525,39.786062],[-93.838362,39.786142],[-93.840208,39.78619],[-93.840623,39.786197],[-93.842349,39.786245],[-93.84289,39.78626],[-93.843289,39.786274],[-93.844202,39.786296],[-93.844513,39.78631],[-93.84453,39.786309],[-93.845323,39.786345],[-93.847404,39.786391],[-93.848379,39.786416],[-93.84939,39.786436],[-93.850578,39.78646],[-93.851061,39.78647],[-93.852324,39.78649],[-93.853195,39.786529],[-93.854547,39.786538],[-93.855406,39.786543],[-93.85542,39.786543],[-93.86589,39.786683],[-93.867768,39.78673],[-93.86782,39.786731],[-93.868688,39.786752],[-93.869943,39.786783],[-93.870526,39.786798],[-93.870636,39.786859],[-93.87072,39.786884],[-93.870836,39.786879],[-93.871119,39.786867],[-93.871155,39.786865],[-93.872301,39.786834],[-93.873051,39.786831],[-93.875081,39.78681],[-93.87522,39.786811],[-93.875832,39.786814],[-93.876918,39.786801],[-93.877487,39.786801],[-93.877782,39.786801],[-93.878048,39.786794],[-93.87828,39.786788],[-93.880055,39.786748],[-93.884882,39.786668],[-93.885749,39.786627],[-93.886436,39.786595],[-93.88681,39.786588],[-93.889969,39.786732],[-93.890036,39.786722],[-93.891348,39.786705],[-93.893473,39.786692],[-93.894334,39.786675],[-93.895691,39.786664],[-93.896406,39.786652],[-93.897153,39.786649],[-93.897544,39.786645],[-93.897614,39.786644],[-93.897634,39.786585],[-93.89801,39.786592],[-93.898091,39.786593],[-93.898847,39.786593],[-93.899533,39.786604],[-93.900825,39.786597],[-93.902525,39.786581],[-93.903817,39.786571],[-93.906841,39.786515],[-93.908584,39.786488],[-93.908649,39.786487],[-93.909274,39.786477],[-93.909363,39.786476],[-93.910181,39.786468],[-93.9102,39.786468],[-93.910839,39.786466],[-93.911183,39.786463],[-93.91573,39.786297],[-93.916787,39.786281],[-93.916801,39.786281],[-93.926651,39.786224],[-93.926774,39.786223],[-93.928664,39.786239],[-93.930872,39.786252],[-93.931503,39.786256],[-93.932049,39.786314],[-93.934489,39.786289],[-93.934842,39.786289],[-93.936494,39.786274],[-93.936604,39.786273],[-93.938246,39.786255],[-93.938356,39.786254],[-93.939736,39.786239],[-93.940881,39.786232],[-93.942792,39.786223],[-93.943517,39.78622],[-93.94541,39.78617],[-93.94545,39.78617],[-93.945515,39.786169],[-93.945708,39.786167],[-93.960117,39.786004],[-93.960142,39.786004],[-93.962264,39.78598],[-93.964481,39.786024],[-93.964506,39.786023],[-93.964551,39.786022],[-93.964695,39.786019],[-93.968665,39.785936],[-93.968807,39.785933],[-93.969053,39.785928],[-93.972921,39.785846],[-93.973198,39.785847],[-93.973672,39.785872],[-93.973726,39.785871],[-93.974078,39.785882],[-93.974279,39.785889],[-93.977563,39.785844],[-93.977757,39.785841],[-93.982319,39.785786],[-93.983636,39.785783],[-93.983907,39.785784],[-93.98494,39.78579],[-93.9862,39.785808],[-93.987093,39.7858],[-93.988498,39.785811],[-93.988913,39.785804],[-93.988969,39.785804],[-93.989607,39.785808],[-93.991116,39.785833],[-93.991851,39.785824],[-93.992205,39.785817],[-93.998039,39.785774],[-93.998167,39.785773],[-94.002008,39.785746],[-94.002042,39.785745],[-94.003095,39.785727],[-94.004096,39.78572],[-94.004478,39.785717],[-94.008422,39.785658],[-94.009783,39.785637],[-94.011695,39.785609],[-94.012233,39.785863],[-94.012258,39.785863],[-94.013215,39.785862],[-94.013477,39.785863],[-94.013739,39.785864],[-94.014242,39.785873],[-94.01442,39.785873],[-94.014554,39.785873],[-94.014875,39.785864],[-94.015321,39.785845],[-94.01544,39.78584],[-94.016388,39.785825],[-94.016999,39.785823],[-94.017246,39.785817],[-94.017264,39.785809],[-94.017377,39.785804],[-94.018563,39.78578],[-94.021012,39.785766],[-94.021623,39.785762],[-94.02288,39.785768],[-94.024623,39.785749],[-94.025816,39.785732],[-94.026305,39.785582],[-94.03638,39.785586],[-94.038934,39.785587],[-94.038994,39.785587],[-94.039696,39.785752],[-94.039791,39.785726],[-94.040081,39.785693],[-94.040159,39.785642],[-94.040205,39.785672],[-94.0403,39.785706],[-94.041636,39.785717],[-94.042841,39.785718],[-94.044202,39.785719],[-94.045388,39.785712],[-94.046175,39.785702],[-94.046315,39.7857],[-94.047168,39.785718],[-94.049023,39.785734],[-94.049904,39.785735],[-94.049946,39.785735],[-94.050787,39.785727],[-94.050982,39.785732],[-94.05139,39.785728],[-94.051593,39.78572],[-94.052466,39.78575],[-94.053058,39.785751],[-94.053532,39.785744],[-94.054004,39.785742],[-94.054401,39.785743],[-94.055342,39.785766],[-94.057463,39.785763],[-94.059509,39.785774],[-94.060321,39.785779],[-94.061109,39.785781],[-94.061705,39.785791],[-94.062309,39.785789],[-94.062912,39.785803],[-94.063266,39.785796],[-94.063406,39.785798],[-94.063821,39.785807],[-94.065095,39.785799],[-94.067019,39.785807],[-94.068314,39.785808],[-94.070263,39.785822],[-94.071145,39.78584],[-94.071738,39.785852],[-94.071784,39.785853],[-94.072221,39.785862],[-94.072267,39.785862],[-94.072883,39.785862],[-94.07317,39.785872],[-94.073257,39.78587],[-94.075088,39.785882],[-94.075467,39.785892],[-94.075513,39.785893],[-94.075759,39.7859],[-94.076919,39.785915],[-94.076948,39.785901],[-94.076978,39.785865],[-94.076996,39.785843],[-94.077625,39.785843],[-94.077975,39.785866],[-94.079642,39.785862],[-94.080347,39.785861],[-94.08325,39.785857],[-94.085999,39.785855],[-94.08605,39.785855],[-94.093205,39.785852],[-94.094606,39.785878],[-94.095435,39.785903],[-94.097014,39.785939],[-94.097862,39.785962],[-94.098676,39.785975],[-94.099834,39.786006],[-94.100667,39.786036],[-94.101296,39.786046],[-94.101806,39.78606],[-94.102446,39.786071],[-94.103132,39.786099],[-94.103454,39.786113],[-94.104516,39.786139],[-94.104854,39.786147],[-94.105379,39.786181],[-94.106879,39.786208],[-94.107173,39.786218],[-94.108199,39.786254],[-94.10825,39.786256],[-94.108645,39.786269],[-94.110162,39.786296],[-94.113154,39.786428],[-94.114337,39.786458],[-94.115491,39.786495],[-94.116062,39.786503],[-94.117032,39.786532],[-94.117496,39.786539],[-94.119099,39.78658],[-94.119811,39.786605],[-94.122856,39.786691],[-94.123838,39.7867],[-94.125051,39.786727],[-94.125208,39.786731],[-94.127667,39.786795],[-94.129656,39.786841],[-94.130484,39.786862],[-94.133962,39.786975],[-94.13458,39.786999],[-94.135658,39.787042],[-94.136016,39.78705],[-94.138307,39.787102],[-94.138774,39.787107],[-94.138992,39.787113],[-94.139277,39.787121],[-94.142967,39.787226],[-94.143449,39.78724],[-94.143661,39.787246],[-94.144331,39.787252],[-94.146302,39.787313],[-94.147951,39.787349],[-94.148314,39.787357],[-94.148986,39.787386],[-94.149393,39.787404],[-94.15007,39.787427],[-94.150506,39.787442],[-94.152023,39.787494],[-94.157126,39.787649],[-94.158355,39.787694],[-94.159757,39.787753],[-94.15996,39.787762],[-94.160264,39.787743],[-94.160564,39.787775],[-94.16084,39.787836],[-94.161136,39.787875],[-94.161386,39.787873],[-94.162005,39.787812],[-94.162197,39.787815],[-94.162401,39.787818],[-94.163793,39.787871],[-94.16409,39.787887],[-94.16506,39.787939],[-94.166147,39.787957],[-94.16727,39.787993],[-94.167575,39.788003],[-94.171001,39.78812],[-94.173838,39.788172],[-94.178567,39.78831],[-94.181138,39.788393],[-94.183604,39.788458],[-94.184125,39.78845],[-94.184363,39.788415],[-94.184503,39.788395],[-94.18466,39.788368],[-94.184736,39.788369],[-94.184749,39.78838],[-94.185299,39.788368],[-94.186221,39.788367],[-94.186392,39.788366],[-94.186666,39.788365],[-94.186811,39.788365],[-94.186863,39.788394],[-94.187045,39.788497],[-94.187157,39.788525],[-94.187259,39.788539],[-94.187312,39.788546],[-94.187803,39.788554],[-94.188356,39.788573],[-94.188558,39.78858],[-94.1907,39.788625],[-94.193262,39.788686],[-94.19427,39.788714],[-94.19614,39.788759],[-94.196624,39.788763],[-94.198645,39.788826],[-94.199511,39.788833],[-94.200299,39.788851],[-94.200334,39.788852],[-94.20139,39.788875],[-94.202652,39.788916],[-94.202669,39.788917],[-94.202968,39.788926],[-94.204006,39.788941],[-94.204314,39.78895],[-94.204423,39.788959],[-94.204565,39.788983],[-94.204811,39.789058],[-94.205258,39.788945],[-94.205299,39.788935],[-94.205655,39.788949],[-94.205844,39.788954],[-94.205871,39.789433],[-94.205858,39.789454],[-94.20583,39.789498],[-94.205796,39.789651],[-94.20579,39.790095],[-94.205782,39.790702],[-94.20578,39.790853],[-94.20578,39.790992],[-94.205781,39.791557],[-94.205782,39.792107],[-94.205781,39.793002],[-94.205781,39.793253],[-94.205785,39.793656],[-94.205791,39.794351],[-94.205789,39.795375],[-94.205789,39.795395],[-94.205787,39.796218],[-94.205787,39.796248],[-94.205784,39.796488],[-94.20578,39.796827],[-94.20578,39.797181],[-94.20578,39.797211],[-94.205779,39.798173],[-94.205779,39.798318],[-94.205779,39.798398],[-94.205779,39.798448],[-94.205779,39.798482],[-94.205779,39.798506],[-94.205779,39.798523],[-94.205779,39.798536],[-94.205779,39.798546],[-94.205778,39.798848],[-94.205783,39.799961],[-94.205783,39.799999],[-94.205783,39.800021],[-94.205783,39.800056],[-94.205785,39.800635],[-94.205785,39.800649],[-94.205789,39.801633],[-94.205791,39.802069],[-94.205783,39.80332],[-94.205783,39.803389],[-94.205766,39.80347],[-94.205759,39.803481],[-94.205689,39.80359],[-94.205765,39.804104],[-94.20574,39.804391],[-94.205789,39.804443],[-94.205802,39.804498],[-94.205809,39.804528],[-94.205806,39.804639],[-94.205802,39.804838],[-94.205795,39.807308],[-94.205794,39.80762],[-94.205794,39.807634],[-94.205793,39.807832],[-94.205792,39.808132],[-94.205798,39.809166],[-94.205798,39.809179],[-94.205798,39.8092],[-94.205799,39.80932],[-94.205795,39.810839],[-94.205741,39.813126],[-94.205711,39.814376],[-94.205749,39.814394],[-94.205806,39.814507],[-94.205818,39.814584],[-94.205831,39.814663],[-94.205834,39.814688],[-94.205837,39.814827],[-94.205794,39.815162],[-94.205791,39.815186],[-94.205789,39.815205],[-94.205783,39.815393],[-94.205728,39.816592],[-94.20557,39.82168],[-94.205571,39.823135],[-94.205572,39.826243],[-94.205575,39.832529],[-94.205568,39.840188],[-94.205561,39.847281],[-94.205572,39.850266],[-94.205571,39.850751],[-94.205578,39.854831],[-94.205566,39.8549],[-94.205555,39.854969],[-94.205558,39.855049],[-94.20556,39.855129],[-94.205559,39.855684],[-94.20556,39.856096],[-94.20555,39.861218],[-94.205571,39.861491],[-94.205548,39.865835],[-94.205515,39.871445],[-94.205498,39.87508],[-94.205482,39.875936],[-94.205481,39.876016],[-94.205392,39.882707],[-94.205406,39.887291],[-94.20538,39.887766],[-94.20535,39.887934],[-94.205346,39.887954],[-94.205346,39.888008],[-94.205345,39.888462],[-94.205337,39.889241],[-94.205335,39.889399],[-94.205335,39.889412],[-94.205331,39.889786],[-94.205331,39.889827],[-94.205332,39.890494],[-94.205334,39.89061],[-94.205343,39.891071],[-94.2054,39.891184],[-94.205402,39.891233],[-94.205403,39.891498],[-94.205403,39.89154],[-94.20536,39.891656],[-94.205332,39.891791],[-94.20531,39.891976],[-94.205297,39.892168],[-94.205284,39.893904],[-94.205293,39.893979],[-94.205283,39.894568],[-94.205291,39.894992],[-94.205291,39.895581],[-94.205319,39.896455],[-94.20533,39.897536],[-94.205328,39.897759],[-94.205324,39.898079],[-94.205331,39.898476],[-94.205332,39.898707],[-94.205334,39.899076],[-94.205326,39.899959],[-94.205326,39.900093],[-94.205327,39.900601],[-94.205314,39.900653],[-94.205313,39.900701],[-94.205314,39.901136],[-94.205301,39.901802],[-94.205287,39.902564],[-94.205274,39.90354],[-94.205255,39.904346],[-94.205255,39.904357],[-94.205254,39.904687],[-94.205254,39.904736],[-94.205254,39.904772],[-94.205254,39.9048],[-94.205254,39.904822],[-94.205254,39.90484],[-94.205254,39.904855],[-94.205254,39.904868],[-94.205254,39.904879],[-94.205256,39.905014],[-94.205258,39.905839],[-94.205237,39.906834],[-94.205243,39.907139],[-94.205243,39.90716],[-94.205246,39.907358],[-94.205232,39.907735],[-94.205225,39.908497],[-94.205222,39.908671],[-94.205213,39.909147],[-94.205213,39.90916],[-94.205207,39.909803],[-94.205203,39.909904],[-94.205201,39.910357],[-94.2052,39.910631],[-94.20515,39.912197],[-94.205141,39.912427],[-94.20513,39.912661],[-94.205129,39.912699],[-94.205108,39.913498],[-94.205097,39.913905],[-94.205092,39.914096],[-94.205075,39.914427],[-94.205069,39.914536],[-94.205065,39.914866],[-94.205046,39.916438],[-94.205027,39.916977],[-94.205015,39.917304],[-94.205016,39.917343],[-94.20502,39.91746],[-94.20499,39.917738],[-94.204977,39.9</t>
  </si>
  <si>
    <t>061</t>
  </si>
  <si>
    <t>00758485</t>
  </si>
  <si>
    <t>29061</t>
  </si>
  <si>
    <t>Daviess County</t>
  </si>
  <si>
    <t>+39.9628387</t>
  </si>
  <si>
    <t>-093.9700530</t>
  </si>
  <si>
    <t>61</t>
  </si>
  <si>
    <t>37.555148813, -90.7734903178</t>
  </si>
  <si>
    <t>{"coordinates":[[[-90.986777,37.603853],[-90.987055,37.603852],[-90.98803,37.603731],[-90.989479,37.603552],[-90.990928,37.603373],[-90.991028,37.60336],[-90.991129,37.603348],[-90.991229,37.603336],[-90.991329,37.603323],[-90.992421,37.603189],[-90.992792,37.603151],[-90.992904,37.603142],[-90.993413,37.603103],[-90.993496,37.603096],[-90.99358,37.60309],[-90.993673,37.603082],[-90.993766,37.603075],[-90.993974,37.603059],[-90.997121,37.602658],[-91.000127,37.602275],[-91.005935,37.601307],[-91.011453,37.600387],[-91.020202,37.598929],[-91.026122,37.597942],[-91.027465,37.597809],[-91.03268,37.596975],[-91.033923,37.596773],[-91.034329,37.596693],[-91.03478,37.596604],[-91.034995,37.596562],[-91.035191,37.596524],[-91.035209,37.59652],[-91.035327,37.5965],[-91.044909,37.594907],[-91.045402,37.594923],[-91.045442,37.594898],[-91.045534,37.594863],[-91.045671,37.594829],[-91.046033,37.594826],[-91.04644,37.594869],[-91.046769,37.594857],[-91.04695,37.594832],[-91.047098,37.594799],[-91.047167,37.594773],[-91.047258,37.594737],[-91.047512,37.594637],[-91.047795,37.594585],[-91.056831,37.593172],[-91.063922,37.592064],[-91.06397,37.592059],[-91.064719,37.591974],[-91.066849,37.591632],[-91.071513,37.591072],[-91.077665,37.590334],[-91.080017,37.59005],[-91.08041,37.590002],[-91.080735,37.589963],[-91.080977,37.589934],[-91.083423,37.589726],[-91.089087,37.589089],[-91.092526,37.588701],[-91.097259,37.588168],[-91.09735,37.588158],[-91.097543,37.588137],[-91.100617,37.587768],[-91.100665,37.587762],[-91.10164,37.58776],[-91.102127,37.587759],[-91.102614,37.587757],[-91.103092,37.587756],[-91.105151,37.587813],[-91.105299,37.587818],[-91.117012,37.587961],[-91.117144,37.587963],[-91.120869,37.588009],[-91.124622,37.588056],[-91.130052,37.588076],[-91.132496,37.588101],[-91.132802,37.588103],[-91.132865,37.588104],[-91.1333,37.588109],[-91.136788,37.588144],[-91.136857,37.588145],[-91.137774,37.588142],[-91.137847,37.588142],[-91.143138,37.588119],[-91.143223,37.588119],[-91.149334,37.588109],[-91.153034,37.588098],[-91.155073,37.588092],[-91.155044,37.589839],[-91.155049,37.590008],[-91.155089,37.591369],[-91.155057,37.592449],[-91.155056,37.592481],[-91.154947,37.596261],[-91.154932,37.596988],[-91.154806,37.60335],[-91.154802,37.603546],[-91.154801,37.603591],[-91.154801,37.603602],[-91.154801,37.603624],[-91.1548,37.603663],[-91.154783,37.604526],[-91.154714,37.607942],[-91.154694,37.608958],[-91.154678,37.609466],[-91.154677,37.609495],[-91.154592,37.612305],[-91.154495,37.615482],[-91.154491,37.615601],[-91.15449,37.61562],[-91.15449,37.615631],[-91.154477,37.616051],[-91.154468,37.616346],[-91.154459,37.616626],[-91.15444,37.617245],[-91.154439,37.6173],[-91.154444,37.617416],[-91.15445,37.617559],[-91.15446,37.617815],[-91.154472,37.618123],[-91.154472,37.61814],[-91.154473,37.61816],[-91.154475,37.618212],[-91.154481,37.618366],[-91.154492,37.618642],[-91.154741,37.625016],[-91.154742,37.625046],[-91.154708,37.629191],[-91.15468,37.631439],[-91.154678,37.631619],[-91.154677,37.631695],[-91.154676,37.631716],[-91.154676,37.631728],[-91.154675,37.631825],[-91.154669,37.63231],[-91.154654,37.633544],[-91.154654,37.633603],[-91.15464,37.635293],[-91.154632,37.636298],[-91.154631,37.636401],[-91.154631,37.636421],[-91.154631,37.636446],[-91.15463,37.636481],[-91.154628,37.636772],[-91.154627,37.636954],[-91.154625,37.63724],[-91.154593,37.641512],[-91.154584,37.642757],[-91.154572,37.644313],[-91.154572,37.644329],[-91.154572,37.644345],[-91.154572,37.644366],[-91.154572,37.644385],[-91.154571,37.644407],[-91.154554,37.646677],[-91.154539,37.648522],[-91.154497,37.654316],[-91.154477,37.657076],[-91.154476,37.65722],[-91.15445,37.661249],[-91.154411,37.667215],[-91.154418,37.667498],[-91.15442,37.667567],[-91.154421,37.667617],[-91.154409,37.66767],[-91.15438,37.667791],[-91.154334,37.66803],[-91.154324,37.668084],[-91.154154,37.673507],[-91.154045,37.676721],[-91.154012,37.677659],[-91.154008,37.677673],[-91.153749,37.685407],[-91.153749,37.685419],[-91.153604,37.689651],[-91.153567,37.690733],[-91.153524,37.691997],[-91.15352,37.692115],[-91.153493,37.692905],[-91.153491,37.692962],[-91.153362,37.696788],[-91.153361,37.696817],[-91.153357,37.696943],[-91.153356,37.696981],[-91.153345,37.69734],[-91.153207,37.697336],[-91.152795,37.697327],[-91.152718,37.697326],[-91.152658,37.697325],[-91.152205,37.697314],[-91.150849,37.697284],[-91.150397,37.697274],[-91.148337,37.697228],[-91.146972,37.697198],[-91.146965,37.697934],[-91.146949,37.699475],[-91.146949,37.699507],[-91.146936,37.700681],[-91.146902,37.703969],[-91.146899,37.704204],[-91.146887,37.705379],[-91.146877,37.706273],[-91.146848,37.708954],[-91.146839,37.709849],[-91.146838,37.710045],[-91.146831,37.710662],[-91.146806,37.713104],[-91.146798,37.713918],[-91.146796,37.714099],[-91.146746,37.718906],[-91.146726,37.720863],[-91.146724,37.721011],[-91.146655,37.726039],[-91.1466,37.730033],[-91.1466,37.730056],[-91.14658,37.732843],[-91.146561,37.735402],[-91.14656,37.735415],[-91.146552,37.736494],[-91.146534,37.738993],[-91.146528,37.739731],[-91.146521,37.740811],[-91.146255,37.740805],[-91.145457,37.740789],[-91.14522,37.740785],[-91.145192,37.740785],[-91.134355,37.740573],[-91.129173,37.740472],[-91.125134,37.740393],[-91.11962,37.740383],[-91.118861,37.740368],[-91.11868,37.740365],[-91.117881,37.74035],[-91.117609,37.740345],[-91.115023,37.740283],[-91.114903,37.740281],[-91.113764,37.74026],[-91.110347,37.740198],[-91.109208,37.740178],[-91.108543,37.740166],[-91.106548,37.74013],[-91.105884,37.740118],[-91.105605,37.740113],[-91.10471,37.740096],[-91.10119,37.740033],[-91.100017,37.740012],[-91.099114,37.739997],[-91.099012,37.739995],[-91.098948,37.739994],[-91.09528,37.739928],[-91.087895,37.739683],[-91.087722,37.739676],[-91.086808,37.739676],[-91.086722,37.739675],[-91.086673,37.739672],[-91.086413,37.739656],[-91.085973,37.739628],[-91.083931,37.739631],[-91.083779,37.739631],[-91.083618,37.739631],[-91.075515,37.739648],[-91.071997,37.739655],[-91.065273,37.739542],[-91.060849,37.739448],[-91.060787,37.739448],[-91.05962,37.739428],[-91.059535,37.739426],[-91.058799,37.739414],[-91.058206,37.739412],[-91.057992,37.739401],[-91.056712,37.73938],[-91.056585,37.739385],[-91.055923,37.739368],[-91.055667,37.739351],[-91.036621,37.739069],[-91.03027,37.738974],[-91.025768,37.738906],[-91.023264,37.738868],[-91.017629,37.738835],[-91.015141,37.738819],[-91.015086,37.738819],[-91.015044,37.738821],[-91.014987,37.738817],[-91.012627,37.738804],[-91.011172,37.738795],[-91.006807,37.738769],[-91.005352,37.738761],[-91.004418,37.738755],[-91.001619,37.738738],[-91.000686,37.738733],[-91.000132,37.738838],[-90.997117,37.739093],[-90.996832,37.739117],[-90.996332,37.73916],[-90.995935,37.739193],[-90.993244,37.739422],[-90.992348,37.739499],[-90.990393,37.739664],[-90.984529,37.740163],[-90.982575,37.740329],[-90.982511,37.740339],[-90.982499,37.74033],[-90.98251,37.740264],[-90.98265,37.738999],[-90.982027,37.738979],[-90.980158,37.73892],[-90.979535,37.738901],[-90.978523,37.738869],[-90.975489,37.738773],[-90.974478,37.738742],[-90.974139,37.73873],[-90.96527,37.738524],[-90.964499,37.738506],[-90.964226,37.7385],[-90.961318,37.738432],[-90.955174,37.738272],[-90.954957,37.738266],[-90.94787,37.738079],[-90.947182,37.73806],[-90.943664,37.737818],[-90.943583,37.737812],[-90.93484,37.737169],[-90.934798,37.737167],[-90.933244,37.737079],[-90.933225,37.737075],[-90.932182,37.73702],[-90.932152,37.737023],[-90.929053,37.736844],[-90.928153,37.736794],[-90.928041,37.736788],[-90.921433,37.736416],[-90.92141,37.736415],[-90.912368,37.735907],[-90.91234,37.735906],[-90.911064,37.735835],[-90.911002,37.735827],[-90.910973,37.735755],[-90.909661,37.735703],[-90.909603,37.735695],[-90.909589,37.735693],[-90.9089,37.735662],[-90.907348,37.735593],[-90.906252,37.735544],[-90.90599,37.735534],[-90.905945,37.735532],[-90.902044,37.735355],[-90.901693,37.73534],[-90.901207,37.735318],[-90.90112,37.735364],[-90.900875,37.735341],[-90.900207,37.735277],[-90.900066,37.735269],[-90.899645,37.735245],[-90.899505,37.735238],[-90.897099,37.735105],[-90.892849,37.734871],[-90.889894,37.735174],[-90.887663,37.735404],[-90.887498,37.735413],[-90.879912,37.735835],[-90.879493,37.735859],[-90.878451,37.735918],[-90.875325,37.736097],[-90.875129,37.736109],[-90.874285,37.736046],[-90.874051,37.736028],[-90.874059,37.735849],[-90.874115,37.734609],[-90.874134,37.734196],[-90.854673,37.734522],[-90.85466,37.734523],[-90.854647,37.734522],[-90.854296,37.734528],[-90.854126,37.734531],[-90.854072,37.734532],[-90.851406,37.734576],[-90.851381,37.734576],[-90.850199,37.734596],[-90.850167,37.734597],[-90.850119,37.734597],[-90.83965,37.734774],[-90.839462,37.734777],[-90.837136,37.734863],[-90.829594,37.735144],[-90.827081,37.735239],[-90.82697,37.735243],[-90.826636,37.735255],[-90.826526,37.73526],[-90.824541,37.735334],[-90.821098,37.735448],[-90.82091,37.735454],[-90.818769,37.735525],[-90.813265,37.735708],[-90.809092,37.73583],[-90.808419,37.73585],[-90.801494,37.736031],[-90.797701,37.736131],[-90.793621,37.736272],[-90.793462,37.736278],[-90.789362,37.736419],[-90.789153,37.736425],[-90.785811,37.736513],[-90.785647,37.736521],[-90.783124,37.736635],[-90.779796,37.736932],[-90.774374,37.737417],[-90.774248,37.737428],[-90.76248,37.738482],[-90.762129,37.738513],[-90.762091,37.738517],[-90.762083,37.738443],[-90.762023,37.737883],[-90.76195,37.737185],[-90.761509,37.737209],[-90.761232,37.737207],[-90.758529,37.737189],[-90.751589,37.737142],[-90.751527,37.737142],[-90.750137,37.737132],[-90.7461,37.737091],[-90.746061,37.73711],[-90.745602,37.737105],[-90.74461,37.737073],[-90.743216,37.737046],[-90.742072,37.737042],[-90.741719,37.73706],[-90.741547,37.737068],[-90.738383,37.737188],[-90.72649,37.736867],[-90.726191,37.736859],[-90.725858,37.73685],[-90.725561,37.736843],[-90.715119,37.73656],[-90.700622,37.736169],[-90.700555,37.736167],[-90.699421,37.736136],[-90.698463,37.73611],[-90.68279,37.735688],[-90.677724,37.735569],[-90.677496,37.735564],[-90.662325,37.73521],[-90.662292,37.735209],[-90.660384,37.735166],[-90.660352,37.735165],[-90.658039,37.735112],[-90.645135,37.734813],[-90.645164,37.733977],[-90.645253,37.731469],[-90.645283,37.730634],[-90.645284,37.730584],[-90.645288,37.730435],[-90.64529,37.730386],[-90.645294,37.730229],[-90.645306,37.729761],[-90.645311,37.729605],[-90.645312,37.729537],[-90.645317,37.729335],[-90.64532,37.729268],[-90.645322,37.729187],[-90.645328,37.728947],[-90.645331,37.728867],[-90.645344,37.728383],[-90.645364,37.727681],[-90.645384,37.726934],[-90.645398,37.726451],[-90.645408,37.726071],[-90.64544,37.724934],[-90.645448,37.724672],[-90.645451,37.724555],[-90.645545,37.72117],[-90.645569,37.720303],[-90.645829,37.711018],[-90.645925,37.707634],[-90.645988,37.70634],[-90.646007,37.705942],[-90.646007,37.705908],[-90.646009,37.705863],[-90.646042,37.704683],[-90.646095,37.702724],[-90.646256,37.696847],[-90.64631,37.694889],[-90.64631,37.694859],[-90.646312,37.694818],[-90.646313,37.694769],[-90.646314,37.69474],[-90.646325,37.694343],[-90.646328,37.694285],[-90.646334,37.694178],[-90.646339,37.69409],[-90.646346,37.693954],[-90.646349,37.693866],[-90.646495,37.690596],[-90.646514,37.690579],[-90.646518,37.69057],[-90.646538,37.690536],[-90.646533,37.690513],[-90.646539,37.690456],[-90.64654,37.690436],[-90.646541,37.690372],[-90.646547,37.690181],[-90.646549,37.690118],[-90.646616,37.687381],[-90.646819,37.679171],[-90.646887,37.676435],[-90.646893,37.676168],[-90.646913,37.675367],[-90.64692,37.675101],[-90.646922,37.675007],[-90.64693,37.674729],[-90.646933,37.674636],[-90.646937,37.674462],[-90.646951,37.67394],[-90.646956,37.673767],[-90.646963,37.673517],[-90.646971,37.673185],[-90.647017,37.67144],[-90.647033,37.670859],[-90.64706,37.66984],[-90.647093,37.668926],[-90.647097,37.668892],[-90.647147,37.668814],[-90.647149,37.668788],[-90.647164,37.66758],[-90.6472,37.666457],[-90.6472,37.666434],[-90.6472,37.666383],[-90.647202,37.666231],[-90.647203,37.666181],[-90.64722,37.665009],[-90.647276,37.663652],[-90.647278,37.663599],[-90.647314,37.662492],[-90.647318,37.662386],[-90.647319,37.662363],[-90.647322,37.662258],[-90.647335,37.661943],[-90.647339,37.661838],[-90.64734,37.661798],[-90.647345,37.661679],[-90.647347,37.661635],[-90.647348,37.661617],[-90.647398,37.661161],[-90.647549,37.659792],[-90.6476,37.659337],[-90.647604,37.659093],[-90.647615,37.658361],[-90.64762,37.658118],[-90.647642,37.656787],[-90.647707,37.652796],[-90.64773,37.651466],[-90.647738,37.65092],[-90.647765,37.649284],[-90.647773,37.648858],[-90.647775,37.648739],[-90.647787,37.647991],[-90.647824,37.645748],[-90.647837,37.645001],[-90.647838,37.644921],[-90.647841,37.644681],[-90.647843,37.644602],[-90.647844,37.644481],[-90.64785,37.644118],[-90.647853,37.643998],[-90.647857,37.64376],[-90.647869,37.643046],[-90.647874,37.642809],[-90.647656,37.642806],[-90.647002,37.642797],[-90.646785,37.642794],[-90.646736,37.642793],[-90.646589,37.642791],[-90.646541,37.642791],[-90.646194,37.642786],[-90.645798,37.642781],[-90.645154,37.642772],[-90.64504,37.642771],[-90.644808,37.642769],[-90.642877,37.64275],[-90.637087,37.642695],[-90.635628,37.642682],[-90.635157,37.642675],[-90.632947,37.64264],[-90.626318,37.642536],[-90.625123,37.642518],[-90.624109,37.642526],[-90.622597,37.642537],[-90.618065,37.64257],[-90.616554,37.642582],[-90.616311,37.642583],[-90.615582,37.642589],[-90.61534,37.642591],[-90.608838,37.642623],[-90.608716,37.642624],[-90.605679,37.642639],[-90.599142,37.642671],[-90.596768,37.642683],[-90.596682,37.642683],[-90.596427,37.642684],[-90.596342,37.642685],[-90.596236,37.642685],[-90.595919,37.642687],[-90.595814,37.642688],[-90.59503,37.642691],[-90.592682,37.642703],[-90.591963,37.642706],[-90.591899,37.642707],[-90.591701,37.642708],[-90.591521,37.642709],[-90.591169,37.642711],[-90.59111,37.642711],[-90.591084,37.642711],[-90.590914,37.642713],[-90.590775,37.642713],[-90.590361,37.642715],[-90.590333,37.642716],[-90.590223,37.642717],[-90.588088,37.642737],[-90.581687,37.642798],[-90.579553,37.642819],[-90.579185,37.64282],[-90.578084,37.642827],[-90.577717,37.64283],[-90.577486,37.642831],[-90.576797,37.642835],[-90.576567,37.642837],[-90.575613,37.642842],[-90.572753,37.64286],[-90.5718,37.642866],[-90.570114,37.642875],[-90.565056,37.642906],[-90.563371,37.642917],[-90.561381,37.642929],[-90.555412,37.642966],[-90.553423,37.642979],[-90.55335,37.64298],[-90.552396,37.643085],[-90.549319,37.643427],[-90.548419,37.643527],[-90.548294,37.643541],[-90.547771,37.643599],[-90.546206,37.643773],[-90.545921,37.643805],[-90.545684,37.643831],[-90.543548,37.644068],[-90.537141,37.644781],[-90.535006,37.645019],[-90.535007,37.644743],[-90.535013,37.643916],[-90.535016,37.643641],[-90.535105,37.63224],[-90.535105,37.632198],[-90.535106,37.632113],[-90.535119,37.630449],[-90.53512,37.630338],[-90.535163,37.628404],[-90.53517,37.627736],[-90.535196,37.625051],[-90.535038,37.623039],[-90.535029,37.622925],[-90.53506,37.620797],[-90.535209,37.60759],[-90.535107,37.602418],[-90.535122,37.602318],[-90.535127,37.602145],[-90.53513,37.602059],[-90.535061,37.599515],[-90.535066,37.599371],[-90.535144,37.5984],[-90.536085,37.598244],[-90.536134,37.598236],[-90.536702,37.598245],[-90.536853,37.598247],[-90.541708,37.59837],[-90.546089,37.598483],[-90.546372,37.59849],[-90.547406,37.59841],[-90.547393,37.596985],[-90.547381,37.595714],[-90.54738,37.595649],[-90.54738,37.595584],[-90.547379,37.595493],[-90.547378,37.595433],[-90.547355,37.592861],[-90.547316,37.58877],[-90.547134,37.569416],[-90.547122,37.568134],[-90.547113,37.567221],[-90.547001,37.563763],[-90.546813,37.557304],[-90.546815,37.557064],[-90.546831,37.554987],[-90.546837,37.554214],[-90.546861,37.551184],[-90.546768,37.550003],[-90.546754,37.549822],[-90.546752,37.549634],[-90.54673,37.54771],[-90.546727,37.547473],[-90.546714,37.546341],[-90.546696,37.54554],[-90.546712,37.544417],[-90.546689,37.54343],[-90.546688,37.543351],[-90.546679,37.542315],[-90.546721,37.541211],[-90.546738,37.540746],[-90.546739,37.540429],[-90.546741,37.539707],[-90.546742,37.539111],[-90.54678,37.537403],[-90.546783,37.537254],[-90.546808,37.536154],[-90.546808,37.536084],[-90.546775,37.526052],[-90.546773,37.525498],[-90.546769,37.524407],[-90.546768,37.524029],[-90.54676,37.521618],[-90.546729,37.511854],[-90.546727,37.511219],[-90.546723,37.50983],[-90.546721,37.509087],[-90.54699,37.502796],[-90.547107,37.500051],[-90.547492,37.463023],[-90.547518,37.460572],[-90.547531,37.459332],[-90.547545,37.457981],[-90.547562,37.456282],[-90.547579,37.454672],[-90.547582,37.454518],[-90.547724,37.44633],[-90.547749,37.446166],[-90.547805,37.44579],[-90.54781,37.445758],[-90.547811,37.445725],[-90.547812,37.445618],[-90.547815,37.445379],[-90.547817,37.44525],[-90.548029,37.429889],[-90.548106,37.424313],[-90.548269,37.412443],[-90.548343,37.407078],[-90.548345,37.406912],[-90.548379,37.404677],[-90.548395,37.404101],[-90.548566,37.397825],[-90.548567,37.39779],[-90.548544,37.397605],[-90.548597,37.388334],[-90.54863,37.382617],[-90.548632,37.382321],[-90.548678,37.376932],[-90.548682,37.376564],[-90.548684,37.37625],[-90.548863,37.355707],[-90.548864,37.35559],[-90.548825,37.353152],[-90.548839,37.352949],[-90.548837,37.34942],[-90.548873,37.347251],[-90.54895,37.345099],[-90.549289,37.334529],[-90.549428,37.329167],[-90.54943,37.329079],[-90.549461,37.327869],[-90.549729,37.317594],[-90.549757,37.316578],[-90.549866,37.312331],[-90.549867,37.312299],[-90.549907,37.310744],[-90.549916,37.310096],[-90.549942,37.30914],[-90.549957,37.308564],[-90.549958,37.308494],[-90.550181,37.295224],[-90.550307,37.288493],[-90.55033,37.287251],[-90.550603,37.272608],[-90.559629,37.273012],[-90.560258,37.27304],[-90.569086,37.273437],[-90.574055,37.273411],[-90.587337,37.273342],[-90.587414,37.273342],[-90.588309,37.273285],[-90.597809,37.272682],[-90.598947,37.272612],[-90.605887,37.272173],[-90.606002,37.272166],[-90.61969,37.272004],[-90.619748,37.272003],[-90.625115,37.271937],[-90.629809,37.272009],[-90.633683,37.272071],[-90.6368,37.27212],[-90.638697,37.272151],[-90.642316,37.272209],[-90.642761,37.272216],[-90.647613,37.272881],[-90.647658,37.272887],[-90.64773,37.272897],[-90.655699,37.273993],[-90.656079,37.274045],[-90.656559,37.274111],[-90.656636,37.274122],[-90.658448,37.274371],[-90.659856,37.274564],[-90.659914,37.274569],[-90.65994,37.274565],[-90.660763,37.274637],[-90.660874,37.274646],[-90.661371,37.274713],[-90.661775,37.274767],[-90.667272,37.274488],[-90.667448,37.274476],[-90.667662,37.274469],[-90.667931,37.274455],[-90.668069,37.274437],[-90.668192,37.274425],[-90.668298,37.274413],[-90.67766,37.273386],[-90.689126,37.272674],[-90.690812,37.272607],[-90.69993,37.272246],[-90.7066,37.271983],[-90.708647,37.271995],[-90.708667,37.271995],[-90.715707,37.272034],[-90.715784,37.272034],[-90.717289,37.271959],[-90.71768,37.271939],[-90.730663,37.271282],[-90.735453,37.27104],[-90.738133,37.27089],[-90.744476,37.270536],[-90.75012,37.270221],[-90.753153,37.270128],[-90.753627,37.270113],[-90.753545,37.27278],[-90.753522,37.273538],[-90.75352,37.273588],[-90.753376,37.278288],[-90.753166,37.285124],[-90.753163,37.285237],[-90.752976,37.291339],[-90.752976,37.291352],[-90.752732,37.299312],[-90.752621,37.302966],[-90.752585,37.304131],[-90.752534,37.305817],[-90.752523,37.306167],[-90.752264,37.314689],[-90.751278,37.31475],[-90.751164,37.318999],[-90.750952,37.326897],[-90.750852,37.330608],[-90.750842,37.330978],[-90.750835,37.331226],[-90.750834,37.331278],[-90.750608,37.339706],[-90.750422,37.346669],[-90.750366,37.348757],[-90.750273,37.352205],[-90.750256,37.352826],[-90.75012,37.356326],[-90.75012,37.356539],[-90.75012,37.363925],[-90.74972,37.372796],[-90.75012,37.372878],[-90.760813,37.373056],[-90.760857,37.373056],[-90.761033,37.373059],[-90.767169,37.373383],[-90.767215,37.373385],[-90.772949,37.373659],[-90.773036,37.375049],[-90.773011,37.375941],[-90.77301,37.375957],[-90.772744,37.385627],[-90.77259,37.391232],[-90.772586,37.391384],[-90.772332,37.400578],[-90.77229,37.402107],[-90.772175,37.406312],[-90.7721,37.409547],[-90.771989,37.414368],[-90.771983,37.414598],[-90.771962,37.415542],[-90.771955,37.415873],[-90.771739,37.426774],[-90.771734,37.430033],[-90.771734,37.430224],[-90.771727,37.434474],[-90.771727,37.43465],[-90.771534,37.444451],[-90.771532,37.444576],[-90.771484,37.448713],[-90.77145,37.451673],[-90.771381,37.457682],[-90.771344,37.460899],[-90.771281,37.461371],[-90.771273,37.461433],[-90.771285,37.462769],[-90.771274,37.463124],[-90.77126,37.463594],[-90.771313,37.464862],[-90.771334,37.468909],[-90.771333,37.468979],[-90.771331,37.46917],[-90.771326,37.469595],[-90.771258,37.475339],[-90.771264,37.475382],[-90.771257,37.475453],[-90.771254,37.475694],[-90.771251,37.475986],[-90.771063,37.491941],[-90.771001,37.497239],[-90.770804,37.500048],[-90.770732,37.503123],[-90.770728,37.503281],[-90.770706,37.505315],[-90.770624,37.513304],[-90.770618,37.513865],[-90.770562,37.519305],[-90.770562,37.519341],[-90.770387,37.536654],[-90.77028,37.547315],[-90.770278,37.547478],[-90.770256,37.548663],[-90.770235,37.549446],[-90.770199,37.550813],[-90.769393,37.581547],[-90.769379,37.581962],[-90.769328,37.583533],[-90.769071,37.591409],[-90.768719,37.602264],[-90.768695,37.603011],[-90.769045,37.602997],[-90.779736,37.602583],[-90.783257,37.602447],[-90.783344,37.602443],[-90.783387,37.602442],[-90.784117,37.602411],[-90.785079,37.602371],[-90.788965,37.602209],[-90.790947,37.602118],[-90.791006,37.602118],[-90.791455,37.602125],[-90.791768,37.602129],[-90.802645,37.602154],[-90.802757,37.602154],[-90.803724,37.602148],[-90.803902,37.602148],[-90.804434,37.602146],[-90.804733,37.602145],[-90.805404,37.602144],[-90.811726,37.602287],[-90.833743,37.602785],[-90.833968,37.60279],[-90.834871,37.60281],[-90.83562,37.602823],[-90.835859,37.602827],[-90.84264,37.602825],[-90.871637,37.602815],[-90.871978,37.602814],[-90.875125,37.602662],[-90.879774,37.602797],[-90.879982,37.602803],[-90.88085,37.602813],[-90.888197,37.602899],[-90.909289,37.603144],[-90.920682,37.603275],[-90.920971,37.603278],[-90.922351,37.603294],[-90.922419,37.603295],[-90.923668,37.60331],[-90.923775,37.603311],[-90.924131,37.603315],[-90.933534,37.603424],[-90.934517,37.603436],[-90.941249,37.603712],[-90.941277,37.603712],[-90.945597,37.603696],[-90.950157,37.603679],[-90.952071,37.603672],[-90.953566,37.603666],[-90.953674,37.603666],[-90.956815,37.603652],[-90.956921,37.603652],[-90.956967,37.603652],[-90.959122,37.603643],[-90.959209,37.603643],[-90.959253,37.603643],[-90.959446,37.603649],[-90.965588,37.603851],[-90.966019,37.603865],[-90.966166,37.60387],[-90.966314,37.603874],[-90.966339,37.603875],[-90.969001,37.603963],[-90.969212,37.60397],[-90.970215,37.603972],[-90.973851,37.603981],[-90.974184,37.603982],[-90.974319,37.603938],[-90.986777,37.603853]]],"type":"Polygon"}</t>
  </si>
  <si>
    <t>093</t>
  </si>
  <si>
    <t>00758501</t>
  </si>
  <si>
    <t>29093</t>
  </si>
  <si>
    <t>Iron County</t>
  </si>
  <si>
    <t>+37.5943638</t>
  </si>
  <si>
    <t>-090.9846823</t>
  </si>
  <si>
    <t>93</t>
  </si>
  <si>
    <t>38.7282893735, -93.2850962929</t>
  </si>
  <si>
    <t>{"coordinates":[[[-93.38485,38.938859],[-93.384433,38.938845],[-93.37886,38.938649],[-93.375042,38.938512],[-93.370711,38.938343],[-93.370654,38.938341],[-93.366079,38.938162],[-93.364084,38.938084],[-93.363969,38.93808],[-93.352199,38.937625],[-93.348759,38.937491],[-93.348599,38.937491],[-93.346885,38.937485],[-93.346809,38.937525],[-93.34666,38.937565],[-93.346459,38.937573],[-93.346079,38.937556],[-93.34599,38.937552],[-93.345686,38.937538],[-93.345246,38.937503],[-93.344995,38.93749],[-93.344094,38.937473],[-93.343121,38.937436],[-93.342079,38.937409],[-93.340935,38.937371],[-93.338776,38.937284],[-93.337671,38.937234],[-93.337226,38.937222],[-93.33655,38.937196],[-93.336398,38.937191],[-93.335954,38.937189],[-93.334994,38.937128],[-93.334456,38.937099],[-93.334162,38.93709],[-93.333538,38.937109],[-93.33312,38.937107],[-93.332416,38.937079],[-93.332062,38.93707],[-93.33155,38.937048],[-93.331031,38.937006],[-93.330201,38.936948],[-93.329586,38.93691],[-93.329124,38.936888],[-93.328331,38.936857],[-93.327498,38.936816],[-93.326892,38.936794],[-93.326645,38.936771],[-93.326371,38.936715],[-93.325786,38.936707],[-93.325437,38.936705],[-93.324241,38.936655],[-93.323486,38.93664],[-93.321847,38.936558],[-93.320588,38.936545],[-93.319889,38.936534],[-93.319452,38.936525],[-93.319115,38.936502],[-93.318855,38.936463],[-93.318556,38.93643],[-93.318448,38.936428],[-93.318266,38.936424],[-93.317639,38.936423],[-93.317284,38.936384],[-93.317084,38.936378],[-93.316887,38.936378],[-93.316386,38.936409],[-93.316329,38.936413],[-93.316171,38.936407],[-93.315807,38.936381],[-93.31535,38.936332],[-93.314949,38.936307],[-93.313537,38.936244],[-93.311318,38.936145],[-93.311087,38.936124],[-93.310779,38.936096],[-93.31062,38.936097],[-93.310463,38.936097],[-93.310233,38.936097],[-93.309234,38.936073],[-93.308317,38.936062],[-93.30413,38.935912],[-93.302414,38.935843],[-93.301536,38.935776],[-93.294772,38.935627],[-93.292335,38.935567],[-93.2914,38.935544],[-93.288402,38.935471],[-93.288327,38.935469],[-93.282704,38.935333],[-93.273782,38.93512],[-93.27376,38.935492],[-93.269875,38.935428],[-93.26944,38.935426],[-93.269091,38.935402],[-93.268911,38.935421],[-93.268755,38.935444],[-93.268662,38.935494],[-93.268575,38.935526],[-93.268499,38.935526],[-93.268383,38.935508],[-93.268278,38.935472],[-93.268075,38.935468],[-93.267971,38.935473],[-93.267773,38.935469],[-93.267616,38.93546],[-93.267494,38.935428],[-93.267465,38.93541],[-93.266708,38.935374],[-93.26668,38.93537],[-93.266531,38.935347],[-93.266489,38.935344],[-93.266157,38.935354],[-93.265984,38.935359],[-93.265874,38.935373],[-93.265584,38.935374],[-93.265502,38.93539],[-93.252378,38.934864],[-93.25219,38.93486],[-93.250207,38.934818],[-93.245542,38.934758],[-93.241016,38.934699],[-93.240844,38.934693],[-93.240812,38.934693],[-93.240598,38.934693],[-93.239931,38.934703],[-93.23992,38.934679],[-93.239789,38.934642],[-93.239585,38.934622],[-93.238862,38.934596],[-93.237757,38.934584],[-93.237197,38.934573],[-93.23664,38.934567],[-93.235133,38.934526],[-93.234814,38.934507],[-93.234154,38.934467],[-93.233522,38.934441],[-93.233035,38.934425],[-93.231674,38.934401],[-93.230637,38.934353],[-93.224326,38.934123],[-93.215992,38.933824],[-93.213311,38.933728],[-93.209453,38.933568],[-93.209102,38.933554],[-93.208719,38.933538],[-93.193819,38.93292],[-93.190375,38.932826],[-93.183894,38.932651],[-93.183817,38.932648],[-93.183791,38.932647],[-93.183449,38.932633],[-93.181281,38.932544],[-93.180506,38.932512],[-93.180184,38.932519],[-93.180092,38.932529],[-93.180018,38.932574],[-93.180006,38.932592],[-93.176528,38.932452],[-93.176485,38.932451],[-93.175817,38.932433],[-93.164203,38.932119],[-93.164168,38.932331],[-93.164165,38.932348],[-93.164138,38.932512],[-93.164108,38.932686],[-93.164106,38.9327],[-93.164103,38.932719],[-93.163846,38.93271],[-93.163643,38.9327],[-93.163014,38.93268],[-93.159216,38.932543],[-93.159173,38.932542],[-93.144744,38.932022],[-93.133534,38.931619],[-93.13343,38.931616],[-93.133325,38.931612],[-93.133289,38.931611],[-93.12521,38.93132],[-93.121764,38.931356],[-93.119433,38.93138],[-93.118049,38.931395],[-93.117806,38.931431],[-93.117215,38.931489],[-93.117056,38.931491],[-93.116662,38.931496],[-93.116315,38.931489],[-93.11614,38.931486],[-93.115947,38.931486],[-93.115527,38.931487],[-93.115321,38.931485],[-93.114932,38.931481],[-93.114159,38.931485],[-93.113558,38.931493],[-93.111617,38.931507],[-93.11103,38.931505],[-93.110313,38.931529],[-93.109424,38.93153],[-93.108047,38.931538],[-93.107748,38.93153],[-93.107175,38.931515],[-93.106666,38.93151],[-93.105976,38.931504],[-93.105535,38.931503],[-93.104179,38.931454],[-93.102254,38.931331],[-93.101712,38.931294],[-93.101692,38.931305],[-93.101559,38.931308],[-93.101261,38.931291],[-93.100946,38.931278],[-93.096627,38.931083],[-93.096558,38.93108],[-93.096457,38.931076],[-93.095896,38.93102],[-93.095639,38.930995],[-93.095544,38.930992],[-93.094854,38.930959],[-93.093481,38.930886],[-93.09241,38.93082],[-93.091534,38.930783],[-93.091185,38.930763],[-93.090559,38.930728],[-93.089385,38.930671],[-93.088616,38.930618],[-93.087723,38.930575],[-93.086143,38.930512],[-93.084585,38.930476],[-93.081898,38.930381],[-93.079272,38.930288],[-93.07869,38.930282],[-93.07834,38.930272],[-93.078025,38.930235],[-93.077061,38.930209],[-93.076444,38.930202],[-93.074437,38.930099],[-93.074061,38.930103],[-93.071354,38.930087],[-93.071329,38.930086],[-93.069819,38.930042],[-93.057482,38.92893],[-93.057419,38.928912],[-93.057369,38.928903],[-93.057117,38.928884],[-93.05705,38.928878],[-93.050528,38.928269],[-93.050453,38.928244],[-93.050453,38.928208],[-93.050455,38.928101],[-93.050456,38.928066],[-93.050456,38.928051],[-93.050459,38.928006],[-93.050461,38.927992],[-93.050515,38.927298],[-93.050681,38.925218],[-93.050707,38.924894],[-93.050699,38.924524],[-93.050689,38.924091],[-93.05064,38.9224],[-93.050643,38.922387],[-93.050655,38.92235],[-93.050659,38.922338],[-93.050655,38.922321],[-93.05065,38.922294],[-93.050645,38.92227],[-93.050642,38.922254],[-93.050632,38.922106],[-93.050605,38.921662],[-93.050596,38.921514],[-93.050603,38.921427],[-93.050627,38.921166],[-93.050635,38.92108],[-93.050644,38.920974],[-93.050674,38.920657],[-93.050684,38.920552],[-93.050649,38.920114],[-93.050545,38.9188],[-93.050511,38.918362],[-93.050794,38.91242],[-93.051209,38.903114],[-93.051387,38.898932],[-93.051462,38.897372],[-93.051529,38.895803],[-93.05156,38.895203],[-93.051675,38.892173],[-93.051709,38.891493],[-93.05181,38.889455],[-93.051845,38.888776],[-93.051852,38.888612],[-93.051872,38.888123],[-93.05188,38.887961],[-93.051911,38.887245],[-93.052006,38.885098],[-93.052038,38.884383],[-93.052039,38.884355],[-93.052041,38.884274],[-93.052043,38.884247],[-93.052045,38.884212],[-93.052048,38.884162],[-93.052051,38.884109],[-93.052054,38.884075],[-93.052106,38.882856],[-93.052264,38.879199],[-93.052318,38.877981],[-93.052341,38.877447],[-93.052411,38.875846],[-93.052435,38.875313],[-93.052435,38.875289],[-93.052437,38.875254],[-93.052438,38.875219],[-93.052439,38.875196],[-93.05244,38.875174],[-93.052442,38.875141],[-93.052442,38.875108],[-93.052443,38.875087],[-93.052446,38.875018],[-93.052891,38.862689],[-93.053011,38.859377],[-93.05333,38.850481],[-93.053333,38.850408],[-93.053335,38.850336],[-93.053336,38.850306],[-93.053338,38.850262],[-93.053339,38.850217],[-93.05334,38.850188],[-93.053361,38.849585],[-93.053426,38.847775],[-93.053448,38.847173],[-93.05345,38.84709],[-93.053455,38.846966],[-93.053459,38.846841],[-93.053462,38.846759],[-93.053493,38.845887],[-93.053588,38.843273],[-93.05362,38.842402],[-93.053622,38.842324],[-93.05363,38.842093],[-93.053634,38.842017],[-93.053635,38.841963],[-93.05364,38.841803],[-93.053643,38.84175],[-93.053645,38.841685],[-93.053648,38.84159],[-93.053651,38.841493],[-93.053654,38.841429],[-93.053656,38.841362],[-93.053663,38.841162],[-93.053666,38.841096],[-93.053682,38.840654],[-93.053696,38.840218],[-93.054004,38.83249],[-93.054013,38.832211],[-93.0543,38.828294],[-93.05443,38.826251],[-93.054445,38.825734],[-93.05447,38.825377],[-93.054534,38.823781],[-93.054568,38.82273],[-93.054598,38.822491],[-93.054632,38.82235],[-93.054649,38.822229],[-93.054657,38.822044],[-93.054652,38.820878],[-93.054631,38.820619],[-93.054592,38.820411],[-93.054566,38.820196],[-93.054527,38.819954],[-93.054505,38.819782],[-93.054479,38.819356],[-93.054478,38.819337],[-93.054477,38.819325],[-93.054471,38.819221],[-93.054492,38.818889],[-93.054547,38.817709],[-93.054551,38.81741],[-93.054538,38.817259],[-93.054512,38.817141],[-93.054501,38.817123],[-93.054899,38.809353],[-93.054987,38.807728],[-93.055114,38.804515],[-93.055169,38.803132],[-93.055338,38.799042],[-93.05538,38.798927],[-93.055399,38.798844],[-93.055416,38.798773],[-93.055429,38.798666],[-93.055426,38.798428],[-93.055448,38.798135],[-93.055452,38.797972],[-93.055497,38.797425],[-93.055499,38.797303],[-93.055753,38.792163],[-93.056188,38.782765],[-93.056324,38.780091],[-93.056328,38.779968],[-93.056347,38.779589],[-93.056374,38.77894],[-93.056406,38.777827],[-93.056438,38.777261],[-93.056452,38.776607],[-93.05648,38.776218],[-93.056488,38.775973],[-93.056512,38.775659],[-93.056515,38.77542],[-93.056567,38.774469],[-93.056567,38.774054],[-93.056613,38.772493],[-93.056639,38.771992],[-93.05665,38.771909],[-93.056667,38.771541],[-93.056672,38.771469],[-93.056692,38.771075],[-93.056719,38.770146],[-93.056732,38.769378],[-93.056769,38.768603],[-93.056797,38.767416],[-93.056838,38.766619],[-93.056852,38.766395],[-93.056859,38.766271],[-93.056867,38.766149],[-93.05687,38.766102],[-93.056875,38.766017],[-93.056921,38.765409],[-93.057083,38.761491],[-93.057099,38.761045],[-93.057202,38.758511],[-93.057513,38.750911],[-93.05755,38.750015],[-93.057688,38.748382],[-93.057721,38.74799],[-93.057874,38.74251],[-93.057933,38.738629],[-93.057951,38.738582],[-93.057975,38.738367],[-93.058027,38.73749],[-93.058055,38.736237],[-93.058091,38.735372],[-93.058097,38.735026],[-93.058099,38.734888],[-93.058143,38.734206],[-93.058159,38.73385],[-93.058143,38.733498],[-93.058141,38.733094],[-93.058134,38.733014],[-93.058166,38.732325],[-93.058211,38.731531],[-93.058324,38.728788],[-93.058351,38.728013],[-93.058355,38.727423],[-93.058398,38.726582],[-93.058399,38.726558],[-93.058464,38.725732],[-93.058483,38.724793],[-93.058499,38.724268],[-93.058548,38.723598],[-93.058566,38.723179],[-93.058572,38.723044],[-93.058574,38.723009],[-93.058628,38.722227],[-93.058648,38.721589],[-93.058685,38.720846],[-93.058773,38.718363],[-93.058801,38.717988],[-93.058937,38.714996],[-93.058982,38.71409],[-93.058962,38.71322],[-93.058989,38.712875],[-93.058999,38.712605],[-93.059053,38.71129],[-93.05914,38.709524],[-93.059182,38.708659],[-93.059202,38.708095],[-93.05925,38.707208],[-93.059251,38.707177],[-93.059286,38.706303],[-93.059318,38.705689],[-93.059354,38.704853],[-93.059373,38.704583],[-93.059383,38.704437],[-93.059419,38.703543],[-93.059479,38.702482],[-93.059549,38.700905],[-93.059563,38.700583],[-93.059594,38.700072],[-93.059676,38.698792],[-93.059712,38.697988],[-93.059785,38.696725],[-93.059817,38.695771],[-93.05985,38.695214],[-93.059869,38.694912],[-93.059905,38.694095],[-93.059974,38.693198],[-93.059974,38.693077],[-93.059986,38.692535],[-93.060026,38.691868],[-93.060027,38.691578],[-93.060028,38.691457],[-93.060042,38.691369],[-93.06006,38.691305],[-93.060103,38.691232],[-93.060134,38.691196],[-93.060195,38.691152],[-93.060265,38.691123],[-93.06029,38.69112],[-93.060467,38.687853],[-93.060615,38.685333],[-93.060855,38.674645],[-93.060865,38.674555],[-93.060882,38.674394],[-93.060893,38.67429],[-93.060904,38.674186],[-93.061224,38.671263],[-93.061208,38.671246],[-93.06116,38.671171],[-93.061146,38.671148],[-93.061141,38.670939],[-93.061149,38.670854],[-93.06117,38.670758],[-93.061224,38.66963],[-93.06127,38.668864],[-93.061307,38.668005],[-93.061307,38.667539],[-93.06134,38.666818],[-93.061361,38.666224],[-93.061378,38.665944],[-93.061407,38.665451],[-93.061417,38.66533],[-93.061449,38.66495],[-93.061451,38.664809],[-93.061459,38.664221],[-93.061459,38.664209],[-93.061515,38.663036],[-93.06152,38.662734],[-93.061517,38.662231],[-93.061531,38.66137],[-93.061588,38.660395],[-93.061625,38.65885],[-93.061627,38.658792],[-93.061652,38.658565],[-93.061673,38.657607],[-93.061726,38.656212],[-93.061737,38.655908],[-93.061748,38.655239],[-93.061758,38.654642],[-93.061815,38.653354],[-93.061872,38.651849],[-93.061893,38.650881],[-93.061913,38.650556],[-93.061917,38.650481],[-93.061919,38.650392],[-93.061908,38.650365],[-93.061921,38.649522],[-93.061955,38.649145],[-93.062072,38.647846],[-93.062101,38.647262],[-93.062154,38.646159],[-93.062158,38.646113],[-93.062242,38.6446],[-93.06228,38.643946],[-93.062284,38.643748],[-93.062305,38.642913],[-93.062329,38.642319],[-93.062346,38.641891],[-93.062367,38.641419],[-93.062371,38.641332],[-93.062403,38.640609],[-93.062517,38.638846],[-93.062578,38.637542],[-93.062718,38.635325],[-93.062744,38.635163],[-93.062763,38.634738],[-93.062774,38.634501],[-93.062928,38.63129],[-93.062934,38.631183],[-93.063045,38.629106],[-93.063054,38.628938],[-93.063054,38.628919],[-93.063046,38.62891],[-93.063101,38.628489],[-93.063246,38.625119],[-93.063249,38.625018],[-93.063452,38.620832],[-93.063835,38.615206],[-93.063779,38.615201],[-93.063727,38.615191],[-93.063727,38.615179],[-93.063732,38.615094],[-93.063692,38.615089],[-93.064055,38.606879],[-93.064366,38.599887],[-93.06437,38.599793],[-93.064399,38.599138],[-93.064422,38.598603],[-93.064472,38.598338],[-93.064483,38.597751],[-93.064529,38.596711],[-93.064617,38.595375],[-93.064642,38.594199],[-93.064662,38.593482],[-93.064675,38.593019],[-93.064734,38.591988],[-93.064827,38.590562],[-93.065162,38.581038],[-93.065482,38.57345],[-93.065485,38.573384],[-93.06552,38.572557],[-93.065538,38.572123],[-93.065572,38.571435],[-93.065592,38.570846],[-93.065801,38.5659],[-93.065862,38.564434],[-93.066064,38.559563],[-93.066231,38.555578],[-93.066347,38.55282],[-93.066587,38.546991],[-93.066633,38.545921],[-93.066636,38.545856],[-93.066672,38.54498],[-93.066759,38.542906],[-93.066944,38.538481],[-93.067076,38.535277],[-93.067089,38.534955],[-93.067136,38.533833],[-93.067233,38.531515],[-93.067243,38.53127],[-93.067292,38.530096],[-93.067293,38.530072],[-93.067293,38.530056],[-93.067291,38.529995],[-93.067307,38.530015],[-93.067339,38.530074],[-93.067352,38.530094],[-93.067366,38.530094],[-93.067385,38.530092],[-93.067436,38.530089],[-93.067475,38.530087],[-93.067504,38.530085],[-93.067916,38.530063],[-93.068753,38.530099],[-93.069535,38.530133],[-93.072499,38.530262],[-93.073748,38.530316],[-93.075288,38.530384],[-93.077666,38.530488],[-93.078422,38.530519],[-93.079908,38.530585],[-93.081447,38.530653],[-93.081473,38.530654],[-93.08155,38.530658],[-93.081574,38.530658],[-93.081587,38.530658],[-93.081637,38.530661],[-93.081716,38.530665],[-93.081793,38.530658],[-93.081858,38.530669],[-93.082373,38.530677],[-93.082823,38.530689],[-93.083644,38.530712],[-93.085749,38.530776],[-93.086724,38.530793],[-93.086982,38.530797],[-93.088176,38.530833],[-93.088945,38.530844],[-93.090129,38.530869],[-93.091385,38.530902],[-93.091693,38.530908],[-93.092069,38.530916],[-93.092782,38.530957],[-93.093774,38.530985],[-93.094824,38.531027],[-93.095502,38.531034],[-93.097814,38.531119],[-93.098347,38.531138],[-93.09901,38.531172],[-93.100415,38.531213],[-93.100702,38.531225],[-93.101405,38.531254],[-93.102891,38.5313],[-93.105175,38.531364],[-93.106364,38.531387],[-93.107483,38.531446],[-93.107787,38.531452],[-93.108329,38.531463],[-93.10957,38.531504],[-93.110149,38.531515],[-93.110248,38.531516],[-93.110396,38.531518],[-93.110545,38.53152],[-93.110644,38.531521],[-93.110857,38.531525],[-93.111177,38.53153],[-93.111496,38.531535],[-93.11171,38.531538],[-93.114286,38.531635],[-93.115943,38.531701],[-93.116825,38.531735],[-93.117628,38.531772],[-93.118292,38.531793],[-93.118388,38.531795],[-93.118514,38.531798],[-93.118828,38.531814],[-93.119154,38.531821],[-93.119909,38.531838],[-93.120701,38.531875],[-93.122197,38.531904],[-93.126415,38.532051],[-93.12781,38.532106],[-93.129167,38.53216],[-93.129794,38.532188],[-93.130445,38.532203],[-93.132239,38.532266],[-93.132418,38.532272],[-93.132518,38.532275],[-93.132964,38.532289],[-93.133006,38.532291],[-93.139268,38.532539],[-93.139315,38.53254],[-93.140857,38.532617],[-93.141129,38.53263],[-93.145367,38.532784],[-93.145488,38.53279],[-93.147004,38.532845],[-93.147291,38.532865],[-93.147416,38.532865],[-93.148073,38.532891],[-93.148293,38.532899],[-93.149038,38.532932],[-93.150018,38.532974],[-93.151149,38.53302],[-93.15185,38.533041],[-93.153516,38.533111],[-93.153529,38.533111],[-93.155058,38.533175],[-93.156527,38.533242],[-93.158507,38.533311],[-93.158552,38.533313],[-93.160143,38.533368],[-93.160325,38.53337],[-93.160788,38.533392],[-93.160952,38.53339],[-93.161343,38.5334],[-93.163271,38.53347],[-93.163744,38.533486],[-93.166295,38.533571],[-93.167791,38.533635],[-93.169343,38.533689],[-93.172147,38.533799],[-93.172339,38.533807],[-93.173494,38.533844],[-93.174946,38.533907],[-93.174993,38.533914],[-93.175128,38.533919],[-93.175168,38.533913],[-93.176001,38.533955],[-93.178486,38.534058],[-93.178542,38.53406],[-93.179307,38.534071],[-93.180112,38.534096],[-93.181221,38.534123],[-93.181863,38.534138],[-93.183363,38.534147],[-93.18566,38.534171],[-93.186939,38.534196],[-93.187747,38.534212],[-93.188844,38.53421],[-93.189092,38.534219],[-93.1893,38.534226],[-93.189832,38.534228],[-93.190082,38.534233],[-93.190236,38.53423],[-93.191652,38.534253],[-93.19243,38.534266],[-93.194153,38.534285],[-93.196372,38.534322],[-93.197914,38.534345],[-93.198018,38.534348],[-93.19824,38.534349],[-93.198315,38.534351],[-93.198593,38.534349],[-93.200504,38.534394],[-93.200995,38.534402],[-93.204274,38.534458],[-93.208665,38.534526],[-93.209039,38.534531],[-93.211725,38.534573],[-93.212436,38.534589],[-93.213773,38.534605],[-93.215034,38.534614],[-93.216185,38.534627],[-93.216624,38.534619],[-93.217716,38.534643],[-93.220896,38.534678],[-93.221981,38.534673],[-93.224394,38.534717],[-93.225686,38.53473],[-93.226906,38.53475],[-93.229573,38.53477],[-93.230808,38.534789],[-93.231983,38.5348],[-93.233803,38.53483],[-93.234892,38.534839],[-93.235431,38.534847],[-93.235898,38.534867],[-93.236049,38.534868],[-93.237898,38.534875],[-93.238515,38.534878],[-93.23935,38.534892],[-93.239981,38.534902],[-93.241476,38.534921],[-93.241854,38.534924],[-93.24269,38.534921],[-93.246597,38.534957],[-93.247524,38.534961],[-93.247901,38.534962],[-93.249787,38.534992],[-93.251664,38.535003],[-93.252505,38.535016],[-93.253388,38.535014],[-93.253738,38.535014],[-93.258598,38.53507],[-93.259931,38.535068],[-93.261722,38.535097],[-93.263193,38.535113],[-93.264872,38.535124],[-93.265572,38.535133],[-93.266541,38.535146],[-93.269049,38.535171],[-93.269794,38.535178],[-93.270572,38.535186],[-93.271041,38.535187],[-93.271334,38.535188],[-93.271581,38.535189],[-93.271594,38.535189],[-93.272085,38.535201],[-93.272594,38.535195],[-93.272942,38.535183],[-93.272968,38.53519],[-93.27307,38.535194],[-93.273585,38.535201],[-93.273788,38.535205],[-93.274313,38.535212],[-93.274439,38.535214],[-93.275243,38.535228],[-93.276886,38.535224],[-93.277898,38.53524],[-93.280195,38.535253],[-93.281057,38.535262],[-93.282407,38.535289],[-93.283598,38.535296],[-93.283763,38.535297],[-93.284163,38.535296],[-93.285406,38.535293],[-93.287603,38.535314],[-93.288153,38.535326],[-93.288868,38.535341],[-93.290454,38.535388],[-93.290493,38.534835],[-93.290547,38.533739],[-93.290563,38.533177],[-93.290578,38.532624],[-93.290701,38.530283],[-93.290757,38.529214],[-93.290854,38.527117],[-93.290976,38.524862],[-93.291049,38.52326],[-93.291164,38.520897],[-93.291169,38.520672],[-93.29121,38.519935],[-93.291217,38.519688],[-93.291272,38.518557],[-93.29137,38.516133],[-93.291399,38.515442],[-93.2914,38.515427],[-93.291851,38.506321],[-93.293723,38.506382],[-93.29413,38.50639],[-93.294716,38.506397],[-93.295763,38.506427],[-93.298053,38.506485],[-93.298967,38.506499],[-93.299725,38.506527],[-93.300552,38.506542],[-93.300571,38.506542],[-93.301246,38.506557],[-93.303617,38.506627],[-93.305805,38.506676],[-93.307166,38.506719],[-93.308305,38.506741],[-93.308356,38.506743],[-93.309155,38.506769],[-93.310365,38.50679],[-93.312207,38.50684],[-93.313343,38.506866],[-93.316446,38.506956],[-93.317683,38.507003],[-93.318412,38.507031],[-93.319491,38.507046],[-93.319811,38.507054],[-93.320788,38.507081],[-93.32102,38.507095],[-93.321685,38.507111],[-93.322046,38.507121],[-93.322201,38.507126],[-93.322227,38.507127],[-93.322813,38.507138],[-93.323136,38.507144],[-93.323492,38.507151],[-93.324795,38.507206],[-93.326074,38.507235],[-93.326575,38.507246],[-93.328772,38.507285],[-93.329289,38.507292],[-93.330567,38.50731],[-93.332385,38.507381],[-93.334363,38.507421],[-93.334649,38.50743],[-93.334977,38.507441],[-93.335808,38.507463],[-93.335961,38.507468],[-93.336292,38.50748],[-93.336589,38.507487],[-93.337289,38.507509],[-93.337488,38.507524],[-93.337791,38.507535],[-93.338271,38.507571],[-93.339147,38.507598],[-93.339161,38.507598],[-93.341734,38.507673],[-93.342028,38.507681],[-93.342348,38.507691],[-93.342531,38.507691],[-93.343208,38.507713],[-93.344163,38.507743],[-93.345442,38.507768],[-93.345788,38.507781],[-93.346643,38.507817],[-93.347426,38.507843],[-93.348646,38.507889],[-93.349765,38.50792],[-93.350548,38.507952],[-93.350729,38.507958],[-93.356123,38.508117],[-93.356233,38.508121],[-93.358112,38.508191],[-93.358495,38.508215],[-93.35919,38.508231],[-93.359621,38.508244],[-93.359996,38.508251],[-93.36548,38.508409],[-93.365505,38.50841],[-93.365589,38.508412],[-93.366001,38.508423],[-93.366905,38.508446],[-93.367468,38.50846],[-93.367957,38.508473],[-93.369072,38.508502],[-93.372418,38.508589],[-93.373534,38.508618],[-93.374746,38.508622],[-93.375202,38.508623],[-93.378382,38.508705],[-93.37855,38.508709],[-93.379167,38.508728],[-93.379639,38.508723],[-93.379755,38.50875],[-93.37986,38.508761],[-93.380072,38.508762],[-93.381596,38.508794],[-93.383052,38.508831],[-93.383914,38.508841],[-93.384255,38.508846],[-93.38496,38.508871],[-93.385983,38.508907],[-93.387893,38.508961],[-93.389163,38.508979],[-93.391866,38.509065],[-93.395019,38.509148],[-93.395146,38.509151],[-93.396053,38.509178],[-93.401531,38.509357],[-93.401831,38.509406],[-93.402046,38.509579],[-93.406908,38.509666],[-93.40772,38.50969],[-93.409047,38.509712],[-93.410642,38.509751],[-93.412161,38.509802],[-93.413679,38.509842],[-93.416605,38.509894],[-93.417248,38.509905],[-93.418529,38.509943],[-93.419573,38.50997],[-93.420316,38.509998],[-93.420613,38.510015],[-93.422253,38.510057],[-93.428452,38.510136],[-93.429268,38.510123],[-93.429616,38.510215],[-93.429836,38.510246],[-93.429983,38.510278],[-93.435272,38.510417],[-93.435392,38.510419],[-93.43549,38.510422],[-93.436148,38.510439],[-93.436367,38.510447],[-93.436865,38.510458],[-93.436901,38.510459],[-93.438157,38.510488],[-93.438356,38.510494],[-93.438847,38.510514],[-93.440539,38.510562],[-93.44067,38.510566],[-93.442808,38.510624],[-93.44471,38.510671],[-93.445599,38.510697],[-93.446704,38.51073],[-93.447279,38.510744],[-93.4482,38.510785],[-93.449283,38.510813],[-93.451783,38.510877],[-93.454077,38.510955],[-93.455277,38.510983],[-93.457255,38.511027],[-93.460174,38.51112],[-93.461733,38.511169],[-93.463136,38.511221],[-93.465165,38.511255],[-93.467429,38.51133],[-93.468867,38.511383],[-93.469352,38.511401],[-93.471019,38.511452],[-93.471766,38.511458],[-93.4718,38.511459],[-93.47497,38.511524],[-93.474988,38.511524],[-93.475793,38.511545],[-93.477359,38.511603],[-93.478479,38.511635],[-93.479194,38.51165],[-93.480065,38.511684],[-93.480772,38.51169],[-93.48102,38.511697],[-93.482528,38.511739],[-93.482547,38.511739],[-93.483852,38.511773],[-93.484064,38.51178],[-93.484424,38.511791],[-93.484437,38.511791],[-93.484845,38.511805],[-93.485243,38.511818],[-93.485546,38.511824],[-93.487845,38.511873],[-93.488363,38.511889],[-93.489116,38.511914],[-93.489504,38.511921],[-93.492582,38.511984],[-93.492803,38.511991],[-93.492924,38.511996],[-93.494786,38.512059],[-93.497154,38.512125],[-93.498965,38.512163],[-93.499976,38.512186],[-93.501773,38.512215],[-93.50208,38.512225],[-93.50301,38.512253],[-93.503532,38.512264],[-93.505201,38.512319],[-93.506826,38.512355],[-93.509933,38.512413],[-93.511189,38.512447],[-93.512743,38.512476],[-93.51276,38.513199],[-93.512722,38.513615],[-93.512666,38.514691],[-93.512663,38.514774],[-93.512639,38.515461],[-93.512587,38.516379],[-93.512562,38.516833],[-93.512538,38.517476],[-93.512474,38.518801],[-93.512441,38.519808],[-93.512419,38.520328],[-93.512411,38.520507],[-93.512403,38.520658],[-93.512379,38.521148],[-93.512367,38.521513],[-93.512358,38.521802],[-93.512348,38.521956],[-93.512337,38.522135],[-93.512338,38.522185],[-93.512326,38.522371],[-93.512311,38.522587],[-93.512299,38.522972],[-93.512292,38.523189],[-93.512244,38.524269],[-93.512234,38.524796],[-93.512199,38.525258],[-93.512191,38.525504],[-93.512187,38.525627],[-93.512181,38.525804],[-93.512175,38.525968],[-93.512129,38.527026],[-93.512117,38.52716],[-93.512099,38.527642],[-93.512084,38.528898],[-93.512065,38.529363],[-93.512062,38.52953],[-93.512055,38.53001],[-93.512055,38.530028],[-93.512048,38.530162],[-93.51204,38.530334],[-93.512017,38.530713],[-93.511966,38.531554],[-93.511954,38.531754],[-93.511947,38.53186],[-93.511926,38.532197],[-93.511923,38.532297],[-93.511886,38.533513],[-93.511854,38.533874],[-93.511838,38.534397],[-93.511837,38.534421],[-93.511834,38.534657],[-93.511818,38.535764],[-93.511795,38.536158],[-93.51179,38.536229],[-93.511749,38.536942],[-93.511748,38.536971],[-93.511707,38.537977],[-93.511691,38.538708],[-93.511635,38.539861],[-93.511589,38.540394],[-93.511573,38.540582],[-93.511574,38.540662],[-93.511563,38.541073],[-93.511555,38.54136],[-93.511556,38.541426],[-93.511559,38.541609],[-93.51156,38.541647],[-93.511522,38.542486],[-93.511488,38.543631],[-93.511475,38.544058],[-93.511436,38.544676],[-93.511406,38.545838],[-93.511351,38.547023],[-93.511326,38.547808],[-93.511303,38.548565],[-93.511319,38.548728],[-93.511364,38.548889],[-93.51133,38.549415],[-93.511327,38.549459],[-93.511292,38.549865],[-93.511244,38.549966],[-93.511181,38.550499],[-93.51118,38.550883],[-93.511149,38.551373],[-93.511145,38.551464],[-93.51114,38.55157],[-93.511107,38.552546],[-93.511103,38.552665],[-93.511086,38.553067],[-93.511069,38.553487],[-93.511035,38.554748],[-93.511042,38.555795],[-93.511036,38.556013],[-93.51103,38.55621],[-93.510947,38.558175],[-93.510873,38.559788],[-93.510844,38.560368],[-93.510746,38.562288],[-93.510686,38.563524],[-93.510681,38.563616],[-93.510599,38.565611],[-93.510503,38.568005],[-93.510492,38.568496],[-93.510416,38.5707],[-93.510312,38.573309],[-93.510304,38.573498],[-93.510257,38.574551],[-93.510256,38.574579],[-93.510255,38.574608],[-93.510254,38.574626],[-93.510208,38.575655],[-93.510194,38.576077],[-93.510139,38.577731],[-93.510113,38.577789],[-93.50996,38.581222],[-93.509461,38.592463],[-93.509414,38.593637],[-93.509184,38.598608],[-93.50866,38.609905],[-93.508501,38.614276],[-93.508411,38.615606],[-93.508386,38.617036],[-93.50837,38.617242],[-93.508285,38.617489],[-93.508234,38.61775],[-93.508236,38.618],[-93.508243,38.618122],[-93.508277,38.618219],[-93.507985,38.622752],[-93.507962,38.625015],[-93.507792,38.627805],[-93.507672,38.629778],[-93.50767,38.629856],[-93.507564,38.635787],[-93.507569,38.635863],[-93.509553,38.635839],[-93.509167,38.644958],[-93.509079,38.645809],[-93.509031,38.646194],[-93.509026,38.646234],[-93.509024,38.646254],[-93.50898,38.646656],[-93.508885,38.647586],[-93.508827,38.648295],[-93.508783,38.64892],[-93.508754,38.649517],[-93.508726,38.649869],[-93.508686,38.65055],[-93.508652,38.651118],[-93.508648,38.651185],[-93.508647,38.651196],[-93.508589,38.652189],[-93.508542,38.652863],[-93.508499,38.653241],[-93.508473,38.653859],[-93.508467,38.653951],[-93.508466,38.653968],[-93.508453,38.654144],[-93.508438,38.654575],[-93.508381,38.655049],[-93.50836,38.655655],[-93.508335,38.655988],[-93.508335,38.656032],[-93.508336,38.656129],[-93.508377,38.656282],[-93.507228,38.667388],[-93.507227,38.667398],[-93.507225,38.66741],[-93.507222,38.667441],[-93.507209,38.667568],[-93.507196,38.667694],[-93.506884,38.672342],[-93.506813,38.673471],[-93.506637,38.676233],[-93.506424,38.679589],[-93.506416,38.679722],[-93.506268,38.682113],[-93.506237,38.682553],[-93.505762,38.690048],[-93.505748,38.690268],[-93.505744,38.690324],[-93.505737,38.690438],[-93.505503,38.694133],[-93.505105,38.700411],[-93.50507,38.700959],[-93.505045,38.701352],[-93.505038,38.701459],[-93.505035,38.701511],[-93.505034,38.701532],[-93.505023,38.701706],[-93.504763,38.705811],[-93.504727,38.706356],[-93.504721,38.70645],[-93.504716,38.706531],[-93.504709,38.706639],[-93.504706,38.706681],[-93.504704,38.706709],[-93.504662,38.707325],[-93.504647,38.707628],[-93.504646,38.707643],[-93.504649,38.707659],[-93.504663,38.707695],[-93.504715,38.70783],[-93.504754,38.70793],[-93.50478,38.707997],[-93.504782,38.70808],[-93.504785,38.708203],[-93.504798,38.708664],[-93.504794,38.70884],[-93.504644,38.710776],[-93.504622,38.711142],[-93.504471,38.713043],[-93.504372,38.714496],[-93.504323,38.715368],[-93.504299,38.715883],[-93.504262,38.716575],[-93.504226,38.717093],[-93.504205,38.717353],[-93.504165,38.717853],[-93.504164,38.717864],[-93.504162,38.717883],[-93.50416,38.717912],[-93.504043,38.719376],[-93.503951,38.720657],[-93.503948,38.720695],[-93.503942,38.720773],[-93.503934,38.720881],[-93.503867,38.72183],[-93.503798,38.7227],[-93.503775,38.72299],[-93.50376,38.723207],[-93.503759,38.723222],[-93.503703,38.724018],[-93.503494,38.72676],[-93.50329,38.729596],[-93.503254,38.730344],[-93.503137,38.731866],[-93.503074,38.73279],[-93.503068,38.732864],[-93.503067,38.732881],[-93.503065,38.7329],[-93.503019,38.733498],[-93.502916,38.73506],[-93.502894,38.735597],[-93.502809,38.73662],[-93.502808,38.736633],[-93.502804,38.736674],[-93.502757,38.737237],[-93.50273,38.737656],[-93.502726,38.737728],[-93.502641,38.739126],[-93.502606,38.739582],[-93.502605,38.739602],[-93.502603,38.73962],[-93.502591,38.739784],[-93.502516,38.740955],[-93.502488,38.7414],[-93.502461,38.741814],[-93.502292,38.744014],[-93.502202,38.745469],[-93.502179,38.745835],[-93.502123,38.746737],[-93.502,38.748334],[-93.501849,38.750939],[-93.501785,38.752163],[-93.501737,38.752715],[-93.501655,38.753817],[-93.501633,38.754168],[-93.501585,38.755106],[-93.501529,38.755814],[-93.501475,38.756434],[-93.501452,38.756793],[-93.50144,38.757139],[-93.501431,38.757303],[-93.501422,38.757466],[-93.501401,38.758019],[-93.501343,38.758985],[-93.50131,38.759444],[-93.501309,38.759463],[-93.501308,38.759477],[-93.501306,38.759503],[-93.501289,38.759737],[-93.50108,38.763034],[-93.501002,38.764243],[-93.50094,38.765337],[-93.500863,38.76645],[-93.500848,38.766688],[-93.500836,38.766874],[-93.500763,38.768061],[-93.500747,38.768334],[-93.500737,38.768496],[-93.500676,38.769283],[-93.500642,38.769719],[-93.500621,38.770077],[-93.50058,38.770778],[-93.500483,38.772147],[-93.500462,38.772441],[-93.500443,38.772805],[-93.500442,38.772816],[-93.500383,38.773937],[-93.500285,38.775553],[-93.500275,38.775753],[-93.500209,38.77707],[-93.500198,38.77729],[-93.500157,38.777918],[-93.500153,38.777983],[-93.50007,38.779264],[-93.500015,38.780262],[-93.499941,38.781198],[-93.499923,38.781418],[-93.499895,38.78199],[-93.499802,38.783272],[-93.499688,38.785504],[-93.499578,38.787506],[-93.499493,38.788923],[-93.499428,38.79029],[-93.49928,38.792615],[-93.499255,38.793212],[-93.49919,38.794738],[-93.499067,38.796946],[-93.499032,38.797732],[-93.498937,38.799306],[-93.498935,38.799335],[-93.498868,38.800599],[-93.498791,38.801844],[-93.498767,38.802216],[-93.498748,38.80252],[-93.498631,38.804412],[-93.498576,38.805855],[-93.498564,38.806164],[-93.498486,38.807357],[-93.49838,38.80986],[-93.498348,38.810191],[-93.498281,38.811054],[-93.498274,38.811141],[-93.498271,38.811182],[-93.498222,38.81215],[-93.498211,38.812734],[-93.498196,38.812988],[-93.498124,38.813935],[-93.498123,38.813957],[-93.498111,38.814105],[-93.498103,38.814272],[-93.497996,38.816655],[-93.497938,38.817763],[-93.497878,38.818447],[-93.497872,38.81861],[-93.497838,38.819489],[-93.497737,38.821134],[-93.497649,38.822797],[-93.497567,38.824603],[-93.497533,38.825348],[-93.497502,38.825714],[-93.497442,38.826755],[-93.497381,38.827805],[-93.49728,38.829811],[-93.497236,38.830604],[-93.497233,38.830658],[-93.497166,38.831844],[-93.497102,38.833005],[-93.497097,38.833098],[-93.497072,38.833593],[-93.497056,38.83396],[-93.497038,38.834395],[-93.496989,38.835209],[-93.496952</t>
  </si>
  <si>
    <t>159</t>
  </si>
  <si>
    <t>00758534</t>
  </si>
  <si>
    <t>29159</t>
  </si>
  <si>
    <t>Pettis County</t>
  </si>
  <si>
    <t>42740</t>
  </si>
  <si>
    <t>+38.7273667</t>
  </si>
  <si>
    <t>-093.2852073</t>
  </si>
  <si>
    <t>40.1282548929, -92.1480723868</t>
  </si>
  <si>
    <t>{"coordinates":[[[-92.345772,40.125037],[-92.34576,40.126273],[-92.345758,40.127252],[-92.345773,40.129069],[-92.345772,40.130018],[-92.345785,40.131246],[-92.34578,40.132517],[-92.345808,40.133893],[-92.345815,40.134811],[-92.345811,40.135251],[-92.345825,40.135499],[-92.345829,40.135927],[-92.345823,40.136553],[-92.345847,40.137341],[-92.345872,40.138998],[-92.345718,40.141551],[-92.345717,40.141597],[-92.345716,40.141676],[-92.345768,40.146569],[-92.345792,40.148984],[-92.345795,40.149275],[-92.345835,40.15328],[-92.34584,40.153788],[-92.345903,40.160808],[-92.345944,40.160821],[-92.346024,40.160876],[-92.346077,40.160938],[-92.346094,40.161021],[-92.346081,40.162339],[-92.346092,40.163143],[-92.346102,40.16453],[-92.346113,40.165615],[-92.346125,40.166192],[-92.346122,40.166515],[-92.346134,40.167092],[-92.346137,40.167779],[-92.346134,40.168077],[-92.346226,40.189855],[-92.346231,40.190536],[-92.34631,40.200402],[-92.346443,40.208512],[-92.346474,40.211009],[-92.346455,40.215888],[-92.346697,40.215866],[-92.347277,40.215855],[-92.347841,40.215844],[-92.348616,40.215834],[-92.348609,40.217223],[-92.34865,40.23233],[-92.348736,40.236163],[-92.348747,40.237393],[-92.34927,40.239763],[-92.349165,40.23976],[-92.349004,40.239765],[-92.348916,40.239792],[-92.348898,40.239848],[-92.348849,40.239951],[-92.348816,40.240314],[-92.348793,40.240445],[-92.348731,40.24054],[-92.348648,40.240617],[-92.348597,40.240695],[-92.348578,40.240797],[-92.348587,40.241289],[-92.348602,40.242114],[-92.348598,40.24248],[-92.3486,40.243255],[-92.348593,40.243544],[-92.348594,40.243924],[-92.348582,40.244213],[-92.348546,40.244543],[-92.348545,40.244723],[-92.348571,40.244885],[-92.34858,40.245368],[-92.348579,40.245935],[-92.348571,40.246473],[-92.348564,40.246995],[-92.348557,40.247751],[-92.348551,40.248424],[-92.348566,40.249004],[-92.348591,40.249963],[-92.348592,40.250035],[-92.348597,40.250535],[-92.348597,40.250966],[-92.348597,40.251639],[-92.348604,40.251994],[-92.348606,40.252094],[-92.348631,40.252229],[-92.348634,40.252625],[-92.348578,40.256931],[-92.348566,40.263505],[-92.34856,40.265302],[-92.348566,40.265752],[-92.348574,40.266428],[-92.348573,40.266863],[-92.348564,40.269293],[-92.34856,40.270489],[-92.34855,40.271686],[-92.348551,40.273915],[-92.348551,40.274008],[-92.348529,40.274545],[-92.348453,40.276429],[-92.348529,40.277576],[-92.348562,40.278079],[-92.348565,40.280358],[-92.348533,40.281135],[-92.348444,40.281258],[-92.348268,40.28139],[-92.348131,40.281437],[-92.348055,40.281599],[-92.348096,40.283625],[-92.348167,40.28717],[-92.348104,40.288922],[-92.348081,40.28927],[-92.348067,40.290859],[-92.348066,40.290926],[-92.348005,40.294105],[-92.348001,40.294293],[-92.348008,40.294325],[-92.347975,40.295641],[-92.347801,40.302756],[-92.34778,40.302756],[-92.347141,40.302767],[-92.346835,40.302772],[-92.345767,40.302766],[-92.345531,40.302763],[-92.345516,40.302763],[-92.345499,40.302763],[-92.345479,40.302763],[-92.345456,40.302763],[-92.34543,40.302763],[-92.345401,40.302763],[-92.34537,40.302762],[-92.345021,40.302756],[-92.343268,40.302751],[-92.342699,40.302769],[-92.342391,40.302783],[-92.34211,40.302787],[-92.341918,40.302786],[-92.341741,40.302785],[-92.341323,40.302793],[-92.339901,40.302785],[-92.339878,40.302785],[-92.339862,40.302785],[-92.339351,40.302782],[-92.338762,40.302773],[-92.338523,40.302766],[-92.338091,40.302753],[-92.337571,40.302747],[-92.337558,40.302747],[-92.337215,40.302743],[-92.336779,40.302754],[-92.336765,40.302754],[-92.336688,40.302756],[-92.336636,40.302759],[-92.336621,40.30276],[-92.336475,40.30277],[-92.336327,40.302772],[-92.336126,40.302774],[-92.335708,40.302771],[-92.335457,40.302781],[-92.335358,40.302781],[-92.335202,40.302784],[-92.33475,40.302781],[-92.334188,40.302783],[-92.332938,40.302808],[-92.332895,40.302809],[-92.332875,40.302809],[-92.332825,40.30281],[-92.332332,40.30282],[-92.330285,40.302855],[-92.329836,40.302853],[-92.328265,40.302838],[-92.32824,40.30284],[-92.327402,40.30287],[-92.326902,40.302867],[-92.326628,40.30286],[-92.326523,40.302862],[-92.326416,40.302864],[-92.326351,40.302901],[-92.326333,40.302911],[-92.326285,40.302968],[-92.326264,40.303054],[-92.324757,40.303044],[-92.318481,40.303004],[-92.315687,40.302986],[-92.315664,40.302984],[-92.31551,40.302968],[-92.315057,40.302959],[-92.314994,40.302958],[-92.312805,40.302969],[-92.312172,40.302978],[-92.312003,40.302978],[-92.311967,40.302978],[-92.311815,40.302977],[-92.311798,40.302977],[-92.311768,40.302977],[-92.311699,40.302977],[-92.311246,40.302977],[-92.310988,40.302977],[-92.31081,40.302977],[-92.310795,40.302977],[-92.309686,40.302981],[-92.309053,40.302977],[-92.307612,40.302987],[-92.307591,40.302987],[-92.307562,40.302987],[-92.307526,40.302987],[-92.307483,40.302987],[-92.3072,40.30299],[-92.306956,40.303003],[-92.306898,40.303006],[-92.306707,40.303017],[-92.306636,40.303016],[-92.3066,40.303016],[-92.306395,40.303015],[-92.305542,40.303022],[-92.305413,40.303026],[-92.305386,40.303027],[-92.305011,40.303037],[-92.304589,40.303034],[-92.30358,40.303046],[-92.303313,40.303047],[-92.303292,40.303047],[-92.302899,40.303048],[-92.301493,40.303051],[-92.299607,40.303085],[-92.299571,40.303086],[-92.299518,40.303087],[-92.299014,40.303096],[-92.298767,40.303099],[-92.29874,40.303099],[-92.298718,40.303099],[-92.298631,40.3031],[-92.298478,40.303103],[-92.298459,40.303103],[-92.298438,40.303104],[-92.297872,40.303115],[-92.297808,40.303116],[-92.297029,40.303132],[-92.296773,40.30314],[-92.296754,40.303141],[-92.296717,40.303142],[-92.296544,40.303147],[-92.29644,40.303148],[-92.295949,40.303152],[-92.295913,40.303153],[-92.295887,40.303153],[-92.295183,40.303159],[-92.29412,40.303168],[-92.293307,40.303187],[-92.293092,40.303202],[-92.292916,40.303215],[-92.292752,40.30322],[-92.292143,40.303226],[-92.292084,40.303227],[-92.292045,40.303227],[-92.292002,40.303227],[-92.29191,40.303228],[-92.291618,40.303231],[-92.291573,40.303232],[-92.290923,40.303246],[-92.290907,40.303246],[-92.289867,40.303268],[-92.289585,40.303272],[-92.289567,40.303272],[-92.289554,40.303272],[-92.289505,40.303273],[-92.289484,40.303273],[-92.289472,40.303273],[-92.287936,40.303292],[-92.287053,40.303294],[-92.286536,40.303295],[-92.28619,40.3033],[-92.286157,40.303301],[-92.284603,40.303324],[-92.284312,40.303328],[-92.284079,40.303331],[-92.284065,40.303331],[-92.284028,40.303332],[-92.283951,40.303333],[-92.283935,40.303333],[-92.283916,40.303333],[-92.283894,40.303333],[-92.283869,40.303333],[-92.283842,40.303334],[-92.283425,40.303342],[-92.283143,40.30334],[-92.283026,40.303357],[-92.282963,40.303405],[-92.282939,40.303453],[-92.280549,40.303446],[-92.280302,40.303446],[-92.279895,40.303432],[-92.279512,40.303418],[-92.268127,40.303445],[-92.250185,40.303488],[-92.242803,40.303827],[-92.240315,40.303846],[-92.240222,40.303841],[-92.240169,40.303803],[-92.240151,40.303798],[-92.240061,40.303772],[-92.240023,40.303761],[-92.239884,40.303748],[-92.239787,40.303745],[-92.239712,40.303743],[-92.239621,40.30374],[-92.239385,40.303751],[-92.239056,40.303766],[-92.238561,40.303801],[-92.23851,40.303798],[-92.238346,40.30379],[-92.238251,40.303785],[-92.237919,40.303787],[-92.237323,40.30379],[-92.236852,40.303801],[-92.236116,40.303818],[-92.235551,40.303808],[-92.235378,40.303808],[-92.234835,40.303809],[-92.23482,40.303809],[-92.233965,40.30381],[-92.233152,40.303835],[-92.233112,40.303836],[-92.232843,40.303844],[-92.232248,40.30384],[-92.231993,40.303826],[-92.231776,40.303825],[-92.231482,40.303829],[-92.230979,40.303855],[-92.230754,40.303877],[-92.230554,40.303886],[-92.23053,40.303887],[-92.22986,40.303889],[-92.229826,40.303888],[-92.229696,40.303881],[-92.2293,40.303861],[-92.22892,40.303855],[-92.22877,40.303852],[-92.228758,40.303852],[-92.228744,40.303852],[-92.227877,40.30387],[-92.227444,40.303891],[-92.227393,40.303895],[-92.227238,40.303906],[-92.227204,40.303907],[-92.226966,40.303905],[-92.226863,40.303904],[-92.226547,40.303895],[-92.226353,40.303889],[-92.225394,40.303895],[-92.224442,40.303918],[-92.223545,40.303934],[-92.223531,40.303934],[-92.223478,40.303935],[-92.223227,40.303939],[-92.219746,40.303963],[-92.218868,40.303961],[-92.218818,40.303961],[-92.218801,40.303961],[-92.216668,40.303955],[-92.21649,40.303954],[-92.216407,40.303954],[-92.21565,40.303953],[-92.215577,40.303953],[-92.2146,40.303962],[-92.213333,40.303967],[-92.212923,40.303964],[-92.211113,40.303964],[-92.207864,40.303974],[-92.207849,40.303974],[-92.206033,40.303979],[-92.20599,40.303979],[-92.204701,40.303976],[-92.203017,40.303991],[-92.202366,40.303997],[-92.201149,40.304026],[-92.200079,40.304037],[-92.199033,40.304055],[-92.198657,40.304072],[-92.198635,40.304073],[-92.198417,40.304082],[-92.197948,40.304083],[-92.197933,40.304083],[-92.197608,40.304084],[-92.197085,40.304086],[-92.196831,40.304087],[-92.196577,40.304088],[-92.195433,40.304105],[-92.194971,40.304132],[-92.19446,40.304147],[-92.1944,40.304147],[-92.193787,40.304143],[-92.192449,40.304158],[-92.192044,40.304155],[-92.191898,40.304154],[-92.19186,40.304153],[-92.19172,40.304151],[-92.191298,40.304144],[-92.19112,40.304149],[-92.190861,40.304141],[-92.190642,40.304139],[-92.189792,40.304034],[-92.18963,40.304027],[-92.189038,40.304023],[-92.188647,40.304041],[-92.188488,40.304048],[-92.188463,40.304049],[-92.188235,40.30406],[-92.188178,40.304069],[-92.187975,40.304102],[-92.187582,40.304124],[-92.186949,40.304159],[-92.186791,40.304168],[-92.186126,40.304164],[-92.18608,40.304162],[-92.185891,40.304156],[-92.185591,40.304154],[-92.185486,40.304156],[-92.185449,40.304157],[-92.185118,40.304163],[-92.184918,40.304167],[-92.183955,40.304172],[-92.183915,40.304172],[-92.182753,40.304178],[-92.182486,40.304179],[-92.182472,40.304179],[-92.181732,40.304182],[-92.181621,40.304183],[-92.181598,40.304183],[-92.181574,40.304184],[-92.181534,40.304184],[-92.180946,40.304189],[-92.180271,40.304189],[-92.180038,40.304189],[-92.179968,40.30419],[-92.17995,40.30419],[-92.179928,40.30419],[-92.179916,40.30419],[-92.179535,40.304198],[-92.17878,40.304196],[-92.17859,40.304195],[-92.178568,40.304195],[-92.178546,40.304195],[-92.177451,40.304188],[-92.177415,40.304187],[-92.177403,40.304187],[-92.177363,40.304187],[-92.175766,40.304177],[-92.17408,40.304159],[-92.173656,40.304153],[-92.173569,40.304152],[-92.173483,40.304151],[-92.172297,40.304135],[-92.171115,40.30412],[-92.169914,40.304104],[-92.169771,40.304103],[-92.16974,40.304103],[-92.169698,40.304102],[-92.167571,40.304087],[-92.167221,40.304083],[-92.167162,40.304082],[-92.167093,40.304081],[-92.167041,40.30408],[-92.166959,40.304079],[-92.166887,40.304078],[-92.166731,40.304076],[-92.166626,40.304075],[-92.166604,40.304075],[-92.166498,40.304074],[-92.165854,40.304067],[-92.161962,40.304028],[-92.161176,40.304016],[-92.159939,40.304003],[-92.159803,40.304002],[-92.159729,40.304001],[-92.159694,40.304],[-92.159678,40.304],[-92.159578,40.303999],[-92.159114,40.303994],[-92.158557,40.303988],[-92.158534,40.303988],[-92.156978,40.303971],[-92.156692,40.303968],[-92.155395,40.303951],[-92.155382,40.303951],[-92.155335,40.30395],[-92.154408,40.303936],[-92.150494,40.303892],[-92.150466,40.303892],[-92.150434,40.303892],[-92.150366,40.303891],[-92.149609,40.303882],[-92.14928,40.303874],[-92.149268,40.303874],[-92.149216,40.303873],[-92.147916,40.303845],[-92.144779,40.303807],[-92.144744,40.303807],[-92.144586,40.303805],[-92.141987,40.303773],[-92.141934,40.303772],[-92.141342,40.303765],[-92.138822,40.303739],[-92.137644,40.303727],[-92.13598,40.30371],[-92.132475,40.303674],[-92.132012,40.303655],[-92.13193,40.303651],[-92.131849,40.303648],[-92.131211,40.303621],[-92.130482,40.303579],[-92.129997,40.303548],[-92.129721,40.303531],[-92.129696,40.303529],[-92.129015,40.303524],[-92.128667,40.303509],[-92.12831,40.303507],[-92.127795,40.303528],[-92.127256,40.303523],[-92.126524,40.303533],[-92.125505,40.303547],[-92.124419,40.303552],[-92.123245,40.303524],[-92.123227,40.303524],[-92.119579,40.303475],[-92.119561,40.303475],[-92.119143,40.303469],[-92.11898,40.303467],[-92.118723,40.303477],[-92.118711,40.303477],[-92.118575,40.303482],[-92.118475,40.303484],[-92.118339,40.303487],[-92.118155,40.303473],[-92.117878,40.303452],[-92.116978,40.303452],[-92.116383,40.303456],[-92.11635,40.303456],[-92.115721,40.303461],[-92.113901,40.303432],[-92.113885,40.303432],[-92.113339,40.303424],[-92.112691,40.303422],[-92.112677,40.303422],[-92.112212,40.303421],[-92.11191,40.303409],[-92.111021,40.303381],[-92.110211,40.303338],[-92.109935,40.303329],[-92.109526,40.303326],[-92.109507,40.303326],[-92.109465,40.303326],[-92.109351,40.303323],[-92.109321,40.303322],[-92.108614,40.303301],[-92.107666,40.303256],[-92.107423,40.303248],[-92.107311,40.303253],[-92.107217,40.303259],[-92.107183,40.303259],[-92.106091,40.303253],[-92.106047,40.303253],[-92.106017,40.303253],[-92.10398,40.303243],[-92.103169,40.303271],[-92.102877,40.30327],[-92.10268,40.303268],[-92.102197,40.303266],[-92.100678,40.303209],[-92.090124,40.303039],[-92.089997,40.303038],[-92.084051,40.302999],[-92.080536,40.302976],[-92.075356,40.302928],[-92.074603,40.302921],[-92.073113,40.302894],[-92.07291,40.302892],[-92.072656,40.302889],[-92.071667,40.302878],[-92.071495,40.302876],[-92.069801,40.302816],[-92.069539,40.302813],[-92.069508,40.302813],[-92.061741,40.302725],[-92.057507,40.302678],[-92.053741,40.302636],[-92.047153,40.302562],[-92.045515,40.302473],[-92.045484,40.302471],[-92.045073,40.302449],[-92.04432,40.302408],[-92.044234,40.302403],[-92.043949,40.302407],[-92.043698,40.302401],[-92.043468,40.302403],[-92.043069,40.302395],[-92.043033,40.302394],[-92.042851,40.302391],[-92.042712,40.302389],[-92.041874,40.302377],[-92.041862,40.302376],[-92.04185,40.302376],[-92.041835,40.302376],[-92.041816,40.302376],[-92.040377,40.302355],[-92.038598,40.302322],[-92.038551,40.302321],[-92.038516,40.30232],[-92.036782,40.302287],[-92.034222,40.302228],[-92.032741,40.302203],[-92.031689,40.302177],[-92.030908,40.302158],[-92.030621,40.302158],[-92.030136,40.302158],[-92.03007,40.302158],[-92.030015,40.302158],[-92.029542,40.302159],[-92.029465,40.302161],[-92.029278,40.302165],[-92.029156,40.302164],[-92.029037,40.302148],[-92.028977,40.302125],[-92.028895,40.302088],[-92.02604,40.302041],[-92.025151,40.302026],[-92.01841,40.301915],[-92.018289,40.301913],[-92.017191,40.301895],[-92.017178,40.301895],[-92.017153,40.301894],[-92.016965,40.301891],[-92.01562,40.301869],[-92.01529,40.30186],[-92.013512,40.301813],[-92.013443,40.301811],[-92.013411,40.30181],[-92.013394,40.30181],[-92.013381,40.30181],[-92.01332,40.301808],[-92.013213,40.301805],[-92.013111,40.301802],[-92.011134,40.301749],[-92.011045,40.301747],[-92.010973,40.301745],[-92.010914,40.301743],[-92.010729,40.301741],[-92.010694,40.301741],[-92.010665,40.30174],[-92.010653,40.30174],[-92.010547,40.301739],[-92.010503,40.301738],[-92.010458,40.301737],[-92.010371,40.301736],[-92.006581,40.301692],[-91.999893,40.301612],[-91.992495,40.301521],[-91.983021,40.301404],[-91.983005,40.301403],[-91.982871,40.301394],[-91.9813,40.301294],[-91.981283,40.301293],[-91.981248,40.301291],[-91.981139,40.301284],[-91.979065,40.301152],[-91.979058,40.301178],[-91.979047,40.30119],[-91.979002,40.301241],[-91.978935,40.301278],[-91.978925,40.301283],[-91.978649,40.301307],[-91.978555,40.301306],[-91.978456,40.301305],[-91.978111,40.301313],[-91.977988,40.301307],[-91.977899,40.301304],[-91.977642,40.301293],[-91.977029,40.301277],[-91.976435,40.301287],[-91.976222,40.301285],[-91.976,40.301269],[-91.975898,40.301261],[-91.975431,40.30125],[-91.974498,40.301228],[-91.97389,40.301221],[-91.973827,40.30122],[-91.973493,40.301216],[-91.97348,40.301216],[-91.973395,40.301215],[-91.972568,40.301205],[-91.970816,40.30119],[-91.969554,40.301168],[-91.969025,40.301142],[-91.96901,40.301142],[-91.967328,40.301101],[-91.96613,40.301085],[-91.965131,40.301076],[-91.964818,40.301073],[-91.963784,40.301048],[-91.961508,40.301012],[-91.959709,40.300969],[-91.955535,40.300931],[-91.955515,40.300931],[-91.955496,40.300931],[-91.955165,40.300928],[-91.954796,40.300919],[-91.954766,40.300918],[-91.953807,40.300895],[-91.952825,40.300885],[-91.952802,40.300885],[-91.952786,40.300885],[-91.952714,40.300884],[-91.952666,40.300883],[-91.951077,40.300866],[-91.951048,40.300866],[-91.951027,40.300866],[-91.951011,40.300866],[-91.950933,40.300866],[-91.950842,40.300863],[-91.950344,40.300911],[-91.950206,40.30092],[-91.950041,40.300919],[-91.949889,40.300901],[-91.94978,40.300863],[-91.949747,40.300832],[-91.949717,40.300804],[-91.949703,40.300774],[-91.949662,40.300682],[-91.949674,40.300497],[-91.949703,40.299825],[-91.949729,40.299346],[-91.949725,40.299047],[-91.949721,40.298666],[-91.949728,40.29823],[-91.949731,40.297465],[-91.949732,40.297439],[-91.949829,40.294976],[-91.949831,40.294922],[-91.949835,40.294827],[-91.949846,40.294312],[-91.950005,40.286739],[-91.950017,40.286148],[-91.950012,40.286103],[-91.95,40.285997],[-91.950019,40.285678],[-91.950038,40.285361],[-91.950035,40.285022],[-91.950033,40.284732],[-91.950033,40.284719],[-91.950032,40.284532],[-91.950038,40.284136],[-91.95004,40.284037],[-91.95004,40.284024],[-91.950042,40.283932],[-91.95005,40.283556],[-91.95018,40.277334],[-91.950184,40.277247],[-91.950188,40.277166],[-91.950201,40.27707],[-91.950211,40.276986],[-91.950213,40.276861],[-91.950166,40.276592],[-91.950161,40.276565],[-91.950161,40.27655],[-91.950258,40.273552],[-91.950677,40.262019],[-91.950718,40.260833],[-91.95078,40.257586],[-91.950798,40.257379],[-91.950812,40.25721],[-91.950987,40.250185],[-91.951061,40.240749],[-91.951106,40.240186],[-91.951079,40.239418],[-91.951102,40.238676],[-91.951137,40.237905],[-91.951165,40.236641],[-91.951207,40.235909],[-91.951208,40.235602],[-91.951201,40.235436],[-91.951245,40.233669],[-91.951643,40.214905],[-91.951663,40.21395],[-91.947241,40.213799],[-91.947465,40.205274],[-91.947467,40.205179],[-91.94747,40.205085],[-91.947636,40.198686],[-91.947721,40.195989],[-91.947725,40.195844],[-91.947838,40.191635],[-91.947932,40.187878],[-91.948117,40.181484],[-91.948192,40.181453],[-91.948247,40.181412],[-91.948264,40.181346],[-91.948267,40.181137],[-91.948293,40.180975],[-91.948314,40.180646],[-91.948351,40.179767],[-91.948371,40.17893],[-91.948453,40.176184],[-91.948536,40.174318],[-91.948543,40.174076],[-91.948554,40.17369],[-91.948597,40.172882],[-91.948608,40.172445],[-91.948647,40.171207],[-91.948734,40.168096],[-91.948777,40.167343],[-91.948806,40.165967],[-91.948848,40.164711],[-91.948904,40.162593],[-91.94901,40.159629],[-91.949013,40.159542],[-91.949072,40.157808],[-91.949098,40.15674],[-91.949138,40.15505],[-91.949177,40.154015],[-91.949223,40.153052],[-91.949226,40.152881],[-91.949233,40.152388],[-91.949238,40.152039],[-91.949244,40.151664],[-91.949281,40.150779],[-91.949284,40.15057],[-91.949299,40.149654],[-91.9493,40.14908],[-91.949312,40.148558],[-91.949324,40.148003],[-91.949339,40.147028],[-91.94934,40.146998],[-91.949378,40.146029],[-91.949444,40.143756],[-91.949473,40.142598],[-91.949528,40.140352],[-91.94956,40.139269],[-91.949585,40.137648],[-91.949589,40.137396],[-91.949648,40.135512],[-91.9497,40.13365],[-91.949703,40.133532],[-91.949803,40.132085],[-91.949809,40.131839],[-91.949809,40.131816],[-91.949821,40.131258],[-91.949824,40.131088],[-91.949833,40.13063],[-91.949827,40.130032],[-91.949848,40.129183],[-91.949853,40.128519],[-91.949853,40.128505],[-91.949855,40.128244],[-91.949872,40.127639],[-91.949874,40.127586],[-91.949905,40.126732],[-91.949913,40.126467],[-91.949922,40.125921],[-91.949927,40.125576],[-91.949943,40.125013],[-91.949946,40.123852],[-91.949967,40.123164],[-91.949973,40.122949],[-91.949997,40.122064],[-91.949997,40.121011],[-91.950023,40.119856],[-91.950029,40.119227],[-91.950036,40.118486],[-91.950036,40.117786],[-91.950031,40.116483],[-91.95006,40.114237],[-91.95009,40.112724],[-91.950116,40.111003],[-91.950116,40.11099],[-91.95014,40.109896],[-91.950206,40.108995],[-91.950213,40.108923],[-91.950216,40.10872],[-91.950145,40.108319],[-91.950122,40.10815],[-91.950148,40.106538],[-91.950171,40.105337],[-91.950247,40.102534],[-91.950262,40.09876],[-91.950255,40.098264],[-91.950281,40.097122],[-91.950329,40.093991],[-91.950351,40.093819],[-91.950391,40.091232],[-91.950397,40.090001],[-91.950397,40.089978],[-91.950406,40.089756],[-91.950408,40.089713],[-91.950466,40.086766],[-91.950519,40.083769],[-91.950537,40.0826],[-91.950564,40.080812],[-91.950552,40.077764],[-91.950592,40.076007],[-91.95056,40.074635],[-91.950563,40.074406],[-91.950587,40.072498],[-91.950608,40.071557],[-91.950654,40.068544],[-91.950717,40.065719],[-91.950731,40.064692],[-91.950757,40.062702],[-91.950807,40.059451],[-91.950844,40.058024],[-91.950887,40.056373],[-91.950948,40.054661],[-91.950956,40.054422],[-91.950991,40.053432],[-91.950997,40.052894],[-91.951011,40.051701],[-91.951036,40.050784],[-91.951048,40.05063],[-91.95113,40.048263],[-91.951132,40.048201],[-91.951148,40.046218],[-91.951212,40.038318],[-91.951228,40.036336],[-91.951274,40.030611],[-91.951287,40.028938],[-91.951235,40.028882],[-91.95123,40.02886],[-91.951216,40.028805],[-91.951571,40.021677],[-91.951785,40.017218],[-91.951931,40.014481],[-91.951898,40.014397],[-91.951887,40.014369],[-91.951868,40.01432],[-91.952257,40.000088],[-91.952337,39.992777],[-91.952319,39.992151],[-91.952328,39.991538],[-91.952331,39.991379],[-91.952336,39.991043],[-91.952347,39.989698],[-91.952369,39.988905],[-91.952407,39.986409],[-91.952433,39.985938],[-91.952419,39.985701],[-91.952419,39.985658],[-91.952448,39.984506],[-91.952472,39.983177],[-91.952517,39.981983],[-91.952523,39.981812],[-91.952527,39.981171],[-91.952538,39.979617],[-91.952579,39.979374],[-91.952544,39.979223],[-91.952549,39.978923],[-91.95248,39.978529],[-91.952482,39.978337],[-91.952482,39.978268],[-91.952483,39.978208],[-91.952484,39.978152],[-91.952495,39.977088],[-91.95251,39.97565],[-91.952554,39.971],[-91.952597,39.966351],[-91.952598,39.966274],[-91.952598,39.966198],[-91.952599,39.966093],[-91.952599,39.966071],[-91.952635,39.963345],[-91.952668,39.96087],[-91.952668,39.960839],[-91.952703,39.953928],[-91.952726,39.949426],[-91.955091,39.949424],[-91.957797,39.949493],[-91.958117,39.949479],[-91.958684,39.949453],[-91.958738,39.949451],[-91.966303,39.94951],[-91.966889,39.949515],[-91.967432,39.949519],[-91.967785,39.949516],[-91.969859,39.949496],[-91.970923,39.949514],[-91.971228,39.94952],[-91.971277,39.94952],[-91.973814,39.949564],[-91.985686,39.949753],[-91.987304,39.949804],[-91.988673,39.94983],[-91.991422,39.949882],[-91.994172,39.949935],[-91.994966,39.949946],[-91.995126,39.949953],[-91.995199,39.949956],[-91.999226,39.95013],[-92.000173,39.950171],[-92.00052,39.950165],[-92.000888,39.950158],[-92.001256,39.950152],[-92.001396,39.950149],[-92.009832,39.950215],[-92.011194,39.950226],[-92.012659,39.95025],[-92.015021,39.950278],[-92.016363,39.950286],[-92.017526,39.950303],[-92.019128,39.950336],[-92.024649,39.950411],[-92.026185,39.950443],[-92.027869,39.950454],[-92.028669,39.950467],[-92.033193,39.950539],[-92.035125,39.950566],[-92.035727,39.95057],[-92.037795,39.950604],[-92.037981,39.950661],[-92.038003,39.950668],[-92.041666,39.950736],[-92.052185,39.951054],[-92.063616,39.951299],[-92.063637,39.9513],[-92.072827,39.951547],[-92.072857,39.951547],[-92.086804,39.951948],[-92.086821,39.951938],[-92.096565,39.952203],[-92.096589,39.952203],[-92.120373,39.95283],[-92.120426,39.952831],[-92.1205,39.952832],[-92.125152,39.953044],[-92.127212,39.953107],[-92.127816,39.953125],[-92.130315,39.953189],[-92.131638,39.953226],[-92.132954,39.953262],[-92.133033,39.953264],[-92.160741,39.954167],[-92.162882,39.954236],[-92.177328,39.954494],[-92.178896,39.954473],[-92.179164,39.95447],[-92.196276,39.95427],[-92.196289,39.95427],[-92.203233,39.954121],[-92.215093,39.953852],[-92.21523,39.953849],[-92.217623,39.953794],[-92.234299,39.953437],[-92.234349,39.953435],[-92.236088,39.953387],[-92.23618,39.953389],[-92.23645,39.953396],[-92.239267,39.953355],[-92.240614,39.953352],[-92.242622,39.953312],[-92.244499,39.953285],[-92.245382,39.953256],[-92.246469,39.953251],[-92.246719,39.953305],[-92.246834,39.953248],[-92.247349,39.953207],[-92.250113,39.953219],[-92.250563,39.953225],[-92.258989,39.952952],[-92.259669,39.95293],[-92.259846,39.952928],[-92.261682,39.952895],[-92.261968,39.952887],[-92.262603,39.952873],[-92.263441,39.952857],[-92.266908,39.95279],[-92.267757,39.952781],[-92.268643,39.952772],[-92.269927,39.952747],[-92.270049,39.952745],[-92.270175,39.952744],[-92.274212,39.952623],[-92.278248,39.952502],[-92.286533,39.952491],[-92.287459,39.95249],[-92.287882,39.95249],[-92.28833,39.95249],[-92.288603,39.95249],[-92.293316,39.952598],[-92.294046,39.952623],[-92.295346,39.95265],[-92.296399,39.952638],[-92.298035,39.952638],[-92.299348,39.952694],[-92.301739,39.952708],[-92.302054,39.952713],[-92.302424,39.952719],[-92.303993,39.95275],[-92.305938,39.952781],[-92.306718,39.952786],[-92.308664,39.952797],[-92.311042,39.952859],[-92.312951,39.952891],[-92.325621,39.953095],[-92.326951,39.953116],[-92.344708,39.953297],[-92.344706,39.953349],[-92.344695,39.953641],[-92.344691,39.95407],[-92.344687,39.95447],[-92.3446,39.957073],[-92.344544,39.959018],[-92.344504,39.960648],[-92.344385,39.964042],[-92.34436,39.965386],[-92.344323,39.966588],[-92.34434,39.966724],[-92.344291,39.967222],[-92.344273,39.967913],[-92.344134,39.975831],[-92.344132,39.975896],[-92.344118,39.976417],[-92.344042,39.978078],[-92.344008,39.978829],[-92.343981,39.979766],[-92.343978,39.979876],[-92.343971,39.980126],[-92.343945,39.980796],[-92.343941,39.980912],[-92.343938,39.980984],[-92.343927,39.982081],[-92.343926,39.982176],[-92.343948,39.982519],[-92.34397,39.985653],[-92.344023,39.992793],[-92.344024,39.992968],[-92.344025,39.992987],[-92.344042,39.993373],[-92.343915,39.993408],[-92.343802,39.993484],[-92.343783,39.996662],[-92.343779,39.99725],[-92.343747,39.997927],[-92.343704,39.99991],[-92.343696,40.000053],[-92.343666,40.000558],[-92.343644,40.00092],[-92.343613,40.002096],[-92.343606,40.002379],[-92.343581,40.003666],[-92.343565,40.004303],[-92.34343,40.009632],[-92.343381,40.011593],[-92.343349,40.012928],[-92.343317,40.014251],[-92.343317,40.014262],[-92.343152,40.021159],[-92.34315,40.021174],[-92.343066,40.024791],[-92.343034,40.026123],[-92.343032,40.026213],[-92.343007,40.027649],[-92.342972,40.029161],[-92.342954,40.029956],[-92.34296,40.030139],[-92.342973,40.030495],[-92.342965,40.030515],[-92.34297,40.031914],[-92.342985,40.033294],[-92.342887,40.033699],[-92.342889,40.033737],[-92.34289,40.033884],[-92.342893,40.034681],[-92.342882,40.037093],[-92.34294,40.037163],[-92.342968,40.037198],[-92.343141,40.037218],[-92.345064,40.03721],[-92.345112,40.037363],[-92.345169,40.037574],[-92.34522,40.037764],[-92.345256,40.037955],[-92.345257,40.037974],[-92.345265,40.038283],[-92.34527,40.040098],[-92.345264,40.04075],[-92.345261,40.040883],[-92.34525,40.041348],[-92.345275,40.042122],[-92.345274,40.043074],[-92.345284,40.044008],[-92.345311,40.04454],[-92.345311,40.044911],[-92.345311,40.045154],[-92.345298,40.04562],[-92.345268,40.045896],[-92.345265,40.045973],[-92.345257,40.046195],[-92.345302,40.046589],[-92.345331,40.046635],[-92.34538,40.046747],[-92.34539,40.046768],[-92.345397,40.047157],[-92.345388,40.047813],[-92.345368,40.04843],[-92.345342,40.051769],[-92.345367,40.054096],[-92.345368,40.055198],[-92.345368,40.055224],[-92.345381,40.055868],[-92.345382,40.056568],[-92.345392,40.057052],[-92.345406,40.057756],[-92.345419,40.059006],[-92.34548,40.059005],[-92.345398,40.064255],[-92.345506,40.069424],[-92.345594,40.073549],[-92.345594,40.073574],[-92.34564,40.077681],[-92.345676,40.080521],[-92.345681,40.08217],[-92.345744,40.086449],[-92.345752,40.087376],[-92.345767,40.088925],[-92.345782,40.090477],[-92.345784,40.090543],[-92.345783,40.09063],[-92.345802,40.091767],[-92.345846,40.095287],[-92.345809,40.095288],[-92.345798,40.09532],[-92.345794,40.095761],[-92.345792,40.096004],[-92.345819,40.097455],[-92.345818,40.098161],[-92.345836,40.098911],[-92.345842,40.09959],[-92.345839,40.099878],[-92.345835,40.100371],[-92.345847,40.101084],[-92.345846,40.101643],[-92.345845,40.101909],[-92.345852,40.102569],[-92.345852,40.103236],[-92.34584,40.104757],[-92.345858,40.105516],[-92.345852,40.106123],[-92.345886,40.107565],[-92.345892,40.108278],[-92.345892,40.108854],[-92.345891,40.109827],[-92.345904,40.110358],[-92.34591,40.110606],[-92.345928,40.112069],[-92.345939,40.11388],[-92.345939,40.114207],[-92.345943,40.114485],[-92.34595,40.115048],[-92.345949,40.115705],[-92.345957,40.116076],[-92.345956,40.116633],[-92.345955,40.117136],[-92.345967,40.118158],[-92.345973,40.119999],[-92.345975,40.123302],[-92.345975,40.124011],[-92.345966,40.124122],[-92.345955,40.124171],[-92.345949,40.124209],[-92.345907,40.124339],[-92.345818,40.124563],[-92.345782,40.124747],[-92.345773,40.124878],[-92.345772,40.125037]]],"type":"Polygon"}</t>
  </si>
  <si>
    <t>103</t>
  </si>
  <si>
    <t>00758506</t>
  </si>
  <si>
    <t>29103</t>
  </si>
  <si>
    <t>Knox</t>
  </si>
  <si>
    <t>Knox County</t>
  </si>
  <si>
    <t>+40.1368559</t>
  </si>
  <si>
    <t>-092.1468345</t>
  </si>
  <si>
    <t>36.969571697, -93.1888539044</t>
  </si>
  <si>
    <t>{"coordinates":[[[-93.368779,36.992839],[-93.368899,36.992842],[-93.37042,36.992865],[-93.371244,36.992878],[-93.371501,36.992875],[-93.373668,36.992904],[-93.373833,36.992908],[-93.375088,36.993028],[-93.383056,36.99301],[-93.387937,36.993002],[-93.390082,36.992977],[-93.390129,36.992984],[-93.390234,36.992999],[-93.390266,36.993004],[-93.390561,36.993003],[-93.390691,36.992978],[-93.390794,36.992993],[-93.3913,36.992997],[-93.403463,36.993088],[-93.404229,36.993092],[-93.404404,36.993105],[-93.405125,36.993158],[-93.405241,36.993152],[-93.405337,36.993148],[-93.405387,36.993146],[-93.405986,36.993137],[-93.406566,36.993137],[-93.408031,36.99316],[-93.409777,36.993161],[-93.4106,36.993173],[-93.410666,36.993174],[-93.412153,36.993197],[-93.413231,36.993203],[-93.41421,36.993223],[-93.415616,36.993257],[-93.418081,36.9933],[-93.418332,36.993304],[-93.418931,36.993312],[-93.419766,36.99331],[-93.42083,36.993329],[-93.421163,36.993335],[-93.42292,36.993362],[-93.425986,36.99341],[-93.42694,36.993418],[-93.428047,36.993442],[-93.428846,36.993448],[-93.429169,36.993449],[-93.429397,36.993465],[-93.430551,36.993468],[-93.432806,36.993492],[-93.432923,36.993493],[-93.433863,36.9935],[-93.43431,36.993504],[-93.434723,36.993527],[-93.434794,36.993531],[-93.434873,36.993536],[-93.435341,36.993563],[-93.43562,36.993562],[-93.436605,36.993563],[-93.437382,36.993584],[-93.437855,36.993581],[-93.438741,36.993599],[-93.440029,36.993602],[-93.44025,36.993608],[-93.440382,36.993611],[-93.440725,36.99361],[-93.441711,36.993609],[-93.442554,36.99363],[-93.44293,36.99364],[-93.443336,36.993652],[-93.444803,36.993664],[-93.446681,36.993696],[-93.447031,36.993701],[-93.447767,36.99369],[-93.448881,36.993701],[-93.449924,36.993737],[-93.453437,36.993745],[-93.454268,36.993775],[-93.454839,36.99377],[-93.455242,36.99376],[-93.456102,36.993771],[-93.456979,36.993791],[-93.457702,36.993799],[-93.458018,36.993803],[-93.458666,36.993798],[-93.458865,36.993796],[-93.459739,36.993812],[-93.461482,36.993817],[-93.461608,36.993817],[-93.462032,36.993837],[-93.463865,36.993855],[-93.465381,36.993843],[-93.465446,36.993842],[-93.466894,36.993853],[-93.469132,36.993884],[-93.469576,36.993877],[-93.470701,36.993861],[-93.470809,36.993859],[-93.474372,36.99391],[-93.474826,36.993902],[-93.475473,36.993914],[-93.476613,36.993918],[-93.477194,36.99392],[-93.480874,36.993955],[-93.481661,36.993952],[-93.482294,36.993964],[-93.482573,36.993968],[-93.482699,36.99397],[-93.483781,36.993951],[-93.486733,36.993983],[-93.488018,36.993985],[-93.488134,36.993984],[-93.488502,36.993983],[-93.490112,36.994013],[-93.491614,36.994018],[-93.491727,36.994017],[-93.49361,36.994007],[-93.494138,36.994025],[-93.494511,36.994037],[-93.494661,36.99404],[-93.496251,36.99407],[-93.49752,36.994087],[-93.499838,36.994093],[-93.500448,36.994084],[-93.50134,36.994084],[-93.501439,36.994084],[-93.501921,36.994097],[-93.502768,36.994105],[-93.503024,36.994107],[-93.504584,36.994122],[-93.505037,36.994116],[-93.505299,36.994114],[-93.506803,36.994138],[-93.507672,36.994139],[-93.50769,36.994139],[-93.508155,36.994152],[-93.508748,36.994157],[-93.50927,36.994162],[-93.509947,36.994159],[-93.510472,36.99417],[-93.511558,36.994195],[-93.511907,36.994193],[-93.512132,36.994169],[-93.512503,36.994093],[-93.512688,36.994078],[-93.512981,36.994095],[-93.513219,36.994137],[-93.513299,36.994151],[-93.513893,36.994201],[-93.514186,36.994218],[-93.514801,36.994253],[-93.514827,36.994253],[-93.515048,36.994254],[-93.515137,36.994264],[-93.515576,36.994302],[-93.516193,36.994328],[-93.516496,36.994355],[-93.516943,36.994372],[-93.517481,36.994373],[-93.517997,36.994358],[-93.518704,36.994338],[-93.518777,36.994336],[-93.519039,36.994331],[-93.519269,36.994327],[-93.519295,36.994328],[-93.520083,36.994357],[-93.520863,36.994405],[-93.521296,36.994422],[-93.521643,36.994435],[-93.522335,36.99445],[-93.522969,36.994447],[-93.523323,36.994474],[-93.523503,36.99448],[-93.523596,36.994483],[-93.523647,36.994485],[-93.526148,36.994552],[-93.527779,36.994597],[-93.528316,36.994614],[-93.529072,36.994637],[-93.53036,36.99465],[-93.531918,36.994695],[-93.533101,36.994711],[-93.533233,36.994713],[-93.534123,36.994712],[-93.535119,36.994739],[-93.535801,36.994749],[-93.536264,36.994756],[-93.536932,36.994766],[-93.537351,36.994772],[-93.537964,36.994781],[-93.540092,36.994813],[-93.54179,36.994852],[-93.54195,36.994856],[-93.543456,36.994882],[-93.544565,36.994904],[-93.545585,36.994934],[-93.546729,36.99495],[-93.547541,36.99496],[-93.548902,36.99501],[-93.551224,36.995047],[-93.553129,36.995105],[-93.555036,36.99512],[-93.555664,36.995128],[-93.555852,36.99513],[-93.556066,36.995132],[-93.557521,36.99513],[-93.558709,36.995156],[-93.562031,36.995212],[-93.564543,36.995255],[-93.564852,36.99526],[-93.565915,36.995264],[-93.566514,36.995266],[-93.567026,36.995265],[-93.569129,36.995304],[-93.572938,36.995335],[-93.573678,36.995334],[-93.573889,36.995349],[-93.573991,36.995356],[-93.575394,36.995382],[-93.576681,36.995389],[-93.577099,36.995395],[-93.577875,36.995411],[-93.578066,36.995413],[-93.580822,36.995436],[-93.581409,36.995441],[-93.581713,36.995444],[-93.583392,36.995472],[-93.583848,36.995479],[-93.586532,36.99552],[-93.586945,36.995521],[-93.587284,36.995528],[-93.588606,36.995557],[-93.590349,36.995567],[-93.591988,36.995599],[-93.59248,36.995606],[-93.594791,36.995623],[-93.597058,36.99565],[-93.598539,36.99567],[-93.60109,36.995691],[-93.601319,36.995693],[-93.601902,36.995698],[-93.603213,36.99573],[-93.604901,36.995758],[-93.6057,36.995767],[-93.608566,36.9958],[-93.609699,36.995807],[-93.610126,36.99581],[-93.610104,37.000106],[-93.610177,37.002935],[-93.610177,37.003099],[-93.610065,37.017457],[-93.61006,37.01761],[-93.610057,37.017717],[-93.610044,37.018192],[-93.610043,37.018225],[-93.610042,37.01828],[-93.610023,37.018496],[-93.60998,37.018627],[-93.609933,37.018768],[-93.609932,37.018931],[-93.609931,37.019131],[-93.60993,37.019558],[-93.609925,37.021377],[-93.609895,37.022786],[-93.609885,37.023242],[-93.60987,37.023751],[-93.609863,37.02399],[-93.609848,37.02548],[-93.609847,37.025506],[-93.60982,37.026651],[-93.609794,37.02927],[-93.609793,37.029355],[-93.609778,37.030876],[-93.609775,37.032436],[-93.609763,37.03351],[-93.609771,37.035195],[-93.609771,37.035484],[-93.609765,37.035948],[-93.609746,37.036771],[-93.609725,37.039673],[-93.609724,37.039756],[-93.609723,37.039789],[-93.609701,37.041126],[-93.609683,37.042204],[-93.609675,37.043337],[-93.609664,37.045063],[-93.609665,37.045144],[-93.609667,37.045421],[-93.609668,37.04549],[-93.609669,37.045643],[-93.609661,37.046189],[-93.609659,37.046327],[-93.609669,37.046602],[-93.609658,37.048049],[-93.609595,37.051261],[-93.609589,37.051592],[-93.609582,37.05195],[-93.609569,37.052594],[-93.609519,37.054109],[-93.609523,37.054287],[-93.609529,37.054518],[-93.609524,37.054657],[-93.609511,37.055024],[-93.609495,37.055493],[-93.609463,37.058057],[-93.609463,37.058084],[-93.609434,37.061565],[-93.609442,37.061694],[-93.609466,37.062041],[-93.60946,37.062221],[-93.609359,37.068818],[-93.609358,37.068851],[-93.609356,37.069004],[-93.609315,37.069039],[-93.609288,37.069109],[-93.609283,37.069504],[-93.609241,37.072671],[-93.609216,37.073791],[-93.609196,37.075356],[-93.609181,37.075701],[-93.609182,37.076339],[-93.609182,37.076961],[-93.609158,37.078032],[-93.609149,37.079667],[-93.609111,37.081244],[-93.6091,37.081707],[-93.609104,37.082749],[-93.609085,37.083581],[-93.609008,37.087476],[-93.609007,37.087503],[-93.60898,37.090909],[-93.608949,37.095025],[-93.608931,37.096085],[-93.608899,37.098153],[-93.608656,37.098166],[-93.607927,37.098208],[-93.607685,37.098222],[-93.60766,37.098223],[-93.60413,37.09825],[-93.603849,37.09825],[-93.601077,37.098233],[-93.600509,37.098229],[-93.59756,37.0982],[-93.59712,37.0982],[-93.59577,37.09818],[-93.59575,37.09818],[-93.59183,37.09813],[-93.591719,37.098128],[-93.59037,37.09811],[-93.59006,37.09811],[-93.589651,37.098106],[-93.58793,37.09809],[-93.587496,37.098084],[-93.586778,37.098075],[-93.585672,37.09806],[-93.58565,37.09806],[-93.5834,37.09804],[-93.582355,37.098028],[-93.58163,37.09802],[-93.58125,37.09802],[-93.580752,37.098028],[-93.58064,37.09803],[-93.579258,37.098012],[-93.57902,37.09801],[-93.57876,37.09801],[-93.578196,37.098006],[-93.57708,37.098],[-93.57661,37.09799],[-93.576505,37.097988],[-93.575942,37.097982],[-93.575181,37.097972],[-93.57497,37.09797],[-93.5731,37.09794],[-93.5729,37.097937],[-93.57214,37.09793],[-93.570943,37.097932],[-93.567354,37.09794],[-93.566158,37.097943],[-93.565994,37.097941],[-93.565504,37.097938],[-93.565341,37.097938],[-93.565242,37.097937],[-93.565094,37.097936],[-93.564945,37.097934],[-93.564846,37.097934],[-93.56432,37.09793],[-93.562742,37.09792],[-93.562216,37.097917],[-93.561429,37.097911],[-93.559068,37.097896],[-93.558281,37.097891],[-93.55825,37.09786],[-93.55815,37.09781],[-93.55806,37.0978],[-93.557962,37.0978],[-93.55786,37.0978],[-93.55752,37.097795],[-93.55717,37.09779],[-93.556933,37.09779],[-93.55659,37.09779],[-93.55637,37.09779],[-93.555709,37.097774],[-93.55549,37.09777],[-93.555446,37.09777],[-93.55538,37.09777],[-93.555314,37.09777],[-93.55527,37.09777],[-93.555191,37.09777],[-93.554958,37.09777],[-93.55488,37.09777],[-93.55482,37.09777],[-93.554521,37.097767],[-93.55376,37.09776],[-93.553447,37.097755],[-93.553259,37.097752],[-93.55309,37.09775],[-93.553065,37.097749],[-93.55299,37.097749],[-93.552965,37.097749],[-93.55289,37.097748],[-93.552668,37.097745],[-93.552594,37.097745],[-93.552501,37.097744],[-93.552222,37.097741],[-93.55213,37.09774],[-93.552105,37.09774],[-93.552033,37.09774],[-93.552009,37.09774],[-93.551857,37.097739],[-93.551401,37.097737],[-93.551249,37.097737],[-93.550845,37.097735],[-93.549633,37.097731],[-93.549229,37.09773],[-93.54915,37.09773],[-93.549087,37.097728],[-93.548661,37.097719],[-93.54852,37.097717],[-93.547717,37.0977],[-93.54718,37.09769],[-93.545309,37.097659],[-93.54476,37.09765],[-93.54463,37.09766],[-93.54456,37.09768],[-93.54452,37.09771],[-93.544502,37.097699],[-93.544448,37.097669],[-93.54443,37.09766],[-93.54435,37.09767],[-93.54132,37.09763],[-93.54017,37.097621],[-93.539767,37.097643],[-93.539154,37.097648],[-93.538145,37.097681],[-93.536642,37.097648],[-93.532134,37.097552],[-93.530632,37.09752],[-93.528788,37.097478],[-93.523257,37.097354],[-93.521414,37.097313],[-93.52141,37.09735],[-93.52138,37.09736],[-93.521322,37.09736],[-93.5213,37.09736],[-93.521194,37.097356],[-93.52099,37.09735],[-93.520876,37.09735],[-93.52077,37.09735],[-93.520542,37.097342],[-93.52018,37.09733],[-93.519858,37.097324],[-93.51963,37.09732],[-93.519504,37.097313],[-93.519384,37.097307],[-93.51924,37.0973],[-93.519126,37.0973],[-93.519,37.0973],[-93.51892,37.097298],[-93.51868,37.097292],[-93.5186,37.09729],[-93.518288,37.097284],[-93.51825,37.097283],[-93.51804,37.09728],[-93.5172,37.097264],[-93.516851,37.097258],[-93.516434,37.09725],[-93.515185,37.097226],[-93.514769,37.097218],[-93.514257,37.097208],[-93.512721,37.097179],[-93.51221,37.09717],[-93.512184,37.097169],[-93.512106,37.097167],[-93.51208,37.097167],[-93.511913,37.097163],[-93.51175,37.09716],[-93.511415,37.09716],[-93.5114,37.09716],[-93.51125,37.09715],[-93.51111,37.09714],[-93.51083,37.09712],[-93.51078,37.09712],[-93.51069,37.097114],[-93.510551,37.097107],[-93.510337,37.097115],[-93.51024,37.09712],[-93.509696,37.09712],[-93.50952,37.09712],[-93.509483,37.097119],[-93.509418,37.097117],[-93.509224,37.097111],[-93.50916,37.09711],[-93.50892,37.09711],[-93.508869,37.097109],[-93.508404,37.097101],[-93.507999,37.097094],[-93.50771,37.09709],[-93.507439,37.09709],[-93.50739,37.09709],[-93.506629,37.097075],[-93.50636,37.09707],[-93.50631,37.09706],[-93.506226,37.097058],[-93.505822,37.097054],[-93.505688,37.097053],[-93.505492,37.09705],[-93.504904,37.097043],[-93.504709,37.097041],[-93.50464,37.09704],[-93.504371,37.09704],[-93.50384,37.09704],[-93.503357,37.097034],[-93.50302,37.09703],[-93.5009,37.09701],[-93.500191,37.096994],[-93.499999,37.096989],[-93.499809,37.096988],[-93.499059,37.096979],[-93.498759,37.096979],[-93.49834,37.09693],[-93.49814,37.0969],[-93.49703,37.09686],[-93.49616,37.09684],[-93.495262,37.096814],[-93.49372,37.09677],[-93.49258,37.09673],[-93.491675,37.096706],[-93.49144,37.0967],[-93.491379,37.096697],[-93.49097,37.096682],[-93.490495,37.096666],[-93.490382,37.096662],[-93.4903,37.09666],[-93.4902,37.09666],[-93.490054,37.096658],[-93.489822,37.096655],[-93.488691,37.096641],[-93.488314,37.096636],[-93.487779,37.096629],[-93.483856,37.096598],[-93.4828,37.09659],[-93.48137,37.096563],[-93.48133,37.096562],[-93.48121,37.09656],[-93.48117,37.09656],[-93.481139,37.096559],[-93.481046,37.096559],[-93.481016,37.096559],[-93.480712,37.096557],[-93.479803,37.096551],[-93.4795,37.09655],[-93.478765,37.096542],[-93.47671,37.09652],[-93.476563,37.096518],[-93.47583,37.09651],[-93.47568,37.096508],[-93.47523,37.096502],[-93.47508,37.0965],[-93.474778,37.096496],[-93.473872,37.096484],[-93.47357,37.09648],[-93.473447,37.09648],[-93.473082,37.09648],[-93.47296,37.09648],[-93.472665,37.096476],[-93.471783,37.096464],[-93.47149,37.09646],[-93.47089,37.096448],[-93.4704,37.09644],[-93.46909,37.096433],[-93.46849,37.09643],[-93.46808,37.096426],[-93.46685,37.096414],[-93.46644,37.09641],[-93.466174,37.096405],[-93.465376,37.096393],[-93.46511,37.09639],[-93.464672,37.096386],[-93.463358,37.096374],[-93.463032,37.096371],[-93.46292,37.09637],[-93.46286,37.09637],[-93.462751,37.096369],[-93.46109,37.096356],[-93.458311,37.096335],[-93.458112,37.096334],[-93.455601,37.096317],[-93.455231,37.096313],[-93.455165,37.096313],[-93.454892,37.096311],[-93.453772,37.096304],[-93.452843,37.096297],[-93.450058,37.096276],[-93.44913,37.09627],[-93.44871,37.09626],[-93.448664,37.096259],[-93.44825,37.09625],[-93.447266,37.096236],[-93.4468,37.09623],[-93.444326,37.096195],[-93.43822,37.09611],[-93.43715,37.09608],[-93.43578,37.09606],[-93.43548,37.09605],[-93.43479,37.09605],[-93.433865,37.096027],[-93.43314,37.09601],[-93.43228,37.096],[-93.43094,37.09597],[-93.42933,37.09595],[-93.429023,37.095943],[-93.427409,37.095912],[-93.427179,37.095907],[-93.426489,37.095894],[-93.42626,37.09589],[-93.425161,37.09588],[-93.424665,37.09587],[-93.42416,37.09586],[-93.42288,37.09584],[-93.422638,37.095838],[-93.421868,37.095832],[-93.42151,37.09583],[-93.42077,37.09582],[-93.420029,37.095808],[-93.41951,37.0958],[-93.41859,37.0958],[-93.417809,37.095779],[-93.41707,37.09576],[-93.416691,37.095752],[-93.415925,37.09575],[-93.41249,37.095742],[-93.411346,37.09574],[-93.41116,37.095739],[-93.410602,37.095738],[-93.410417,37.095738],[-93.410357,37.095735],[-93.41018,37.095728],[-93.410121,37.095726],[-93.410055,37.095723],[-93.409901,37.095716],[-93.409514,37.0957],[-93.40925,37.09569],[-93.409023,37.095679],[-93.408904,37.095673],[-93.408859,37.095672],[-93.408548,37.095658],[-93.40843,37.095654],[-93.408391,37.095652],[-93.408345,37.095652],[-93.408172,37.095651],[-93.407515,37.095651],[-93.407297,37.095651],[-93.407236,37.095651],[-93.407218,37.095651],[-93.407166,37.095651],[-93.407149,37.095651],[-93.406785,37.095651],[-93.405695,37.095654],[-93.405332,37.095656],[-93.405301,37.095655],[-93.405211,37.095655],[-93.405181,37.095655],[-93.40491,37.095654],[-93.404097,37.095652],[-93.403827,37.095652],[-93.403799,37.095652],[-93.403718,37.095652],[-93.403691,37.095652],[-93.40285,37.095632],[-93.40033,37.095572],[-93.39949,37.095552],[-93.399449,37.095554],[-93.399329,37.09556],[-93.399289,37.095563],[-93.39883,37.095589],[-93.397662,37.095576],[-93.392782,37.095522],[-93.391156,37.095505],[-93.390844,37.095501],[-93.389911,37.095492],[-93.3896,37.09549],[-93.3892,37.09548],[-93.389042,37.095477],[-93.38777,37.09546],[-93.387367,37.095451],[-93.38681,37.09544],[-93.386257,37.095429],[-93.38463,37.0954],[-93.384601,37.095399],[-93.38405,37.09538],[-93.383691,37.09538],[-93.382617,37.095357],[-93.38226,37.09535],[-93.382068,37.095346],[-93.381492,37.095333],[-93.3813,37.09533],[-93.38103,37.095324],[-93.380224,37.095308],[-93.379955,37.095303],[-93.37881,37.09528],[-93.37861,37.095278],[-93.376009,37.095249],[-93.37543,37.09523],[-93.37519,37.09523],[-93.375,37.09522],[-93.374788,37.095216],[-93.373448,37.095184],[-93.373203,37.095177],[-93.372378,37.095156],[-93.3715,37.09516],[-93.3714,37.09515],[-93.37092,37.09514],[-93.37041,37.09512],[-93.370217,37.095116],[-93.36984,37.09511],[-93.368111,37.095062],[-93.367409,37.095043],[-93.367317,37.09504],[-93.367041,37.095032],[-93.36695,37.09503],[-93.366818,37.095026],[-93.3666,37.09502],[-93.366422,37.09502],[-93.36629,37.09502],[-93.366122,37.09502],[-93.365618,37.09502],[-93.36545,37.09502],[-93.365382,37.095018],[-93.365179,37.095014],[-93.365112,37.095013],[-93.364865,37.095007],[-93.364126,37.094992],[-93.36401,37.09499],[-93.36388,37.09499],[-93.36384,37.094994],[-93.363723,37.095008],[-93.363684,37.095014],[-93.362945,37.095048],[-93.362775,37.095056],[-93.360728,37.095053],[-93.359989,37.095052],[-93.359181,37.095036],[-93.356757,37.09499],[-93.35595,37.094975],[-93.355733,37.09497],[-93.355083,37.094958],[-93.354867,37.094955],[-93.354814,37.094954],[-93.354735,37.094954],[-93.354656,37.094953],[-93.354604,37.094953],[-93.354575,37.094952],[-93.354533,37.094952],[-93.35449,37.094952],[-93.354462,37.094952],[-93.354446,37.094952],[-93.354401,37.094955],[-93.354384,37.094952],[-93.352702,37.094952],[-93.352353,37.094951],[-93.351185,37.094949],[-93.351094,37.09495],[-93.351003,37.094951],[-93.350912,37.094952],[-93.35082,37.094953],[-93.3508,37.094953],[-93.350743,37.094954],[-93.350724,37.094955],[-93.349716,37.094934],[-93.346693,37.094871],[-93.345686,37.094851],[-93.345462,37.094853],[-93.345376,37.094854],[-93.345343,37.094854],[-93.34529,37.094855],[-93.334617,37.094745],[-93.334588,37.094744],[-93.334501,37.094744],[-93.334473,37.094744],[-93.334377,37.094743],[-93.334091,37.09474],[-93.333996,37.094739],[-93.332257,37.094721],[-93.32704,37.094669],[-93.325301,37.094652],[-93.324438,37.094651],[-93.32185,37.094649],[-93.320988,37.094649],[-93.320951,37.094649],[-93.32084,37.094649],[-93.320804,37.09465],[-93.320787,37.094656],[-93.320746,37.094651],[-93.320734,37.094651],[-93.320687,37.094651],[-93.32067,37.094651],[-93.32062,37.094651],[-93.320604,37.094651],[-93.319728,37.09465],[-93.317885,37.09465],[-93.317822,37.09465],[-93.317102,37.094649],[-93.316227,37.094648],[-93.316213,37.094648],[-93.316171,37.094648],[-93.316158,37.094648],[-93.315898,37.094648],[-93.31512,37.094648],[-93.314861,37.094649],[-93.314741,37.094648],[-93.314562,37.094648],[-93.314423,37.094649],[-93.314383,37.094648],[-93.314344,37.094648],[-93.314264,37.094648],[-93.314162,37.094648],[-93.313859,37.094648],[-93.313804,37.094648],[-93.313758,37.094645],[-93.313738,37.094643],[-93.313678,37.094639],[-93.313658,37.094638],[-93.312484,37.094551],[-93.311959,37.094552],[-93.311856,37.094552],[-93.311748,37.094551],[-93.311715,37.094551],[-93.311617,37.094551],[-93.311585,37.094551],[-93.309605,37.094531],[-93.303666,37.094471],[-93.301687,37.094451],[-93.301467,37.094451],[-93.300806,37.094451],[-93.300587,37.094451],[-93.300387,37.094451],[-93.300269,37.094451],[-93.30021,37.094451],[-93.299918,37.094452],[-93.299815,37.094452],[-93.299712,37.094451],[-93.29968,37.094451],[-93.299632,37.094451],[-93.299584,37.094451],[-93.299553,37.094451],[-93.299219,37.094451],[-93.29822,37.094451],[-93.297887,37.094451],[-93.297841,37.094451],[-93.297704,37.094451],[-93.297659,37.094451],[-93.297102,37.094451],[-93.295433,37.094451],[-93.294877,37.094451],[-93.294858,37.094451],[-93.294804,37.094451],[-93.294786,37.094451],[-93.294723,37.094448],[-93.294534,37.09444],[-93.294519,37.09444],[-93.294472,37.094438],[-93.294421,37.094441],[-93.294268,37.094441],[-93.294218,37.094428],[-93.292233,37.094355],[-93.286281,37.094136],[-93.284297,37.094063],[-93.278605,37.093851],[-93.278498,37.093851],[-93.278477,37.09385],[-93.278417,37.09385],[-93.278397,37.09385],[-93.277967,37.09385],[-93.276677,37.09385],[-93.276248,37.093851],[-93.275502,37.093851],[-93.273265,37.093851],[-93.27252,37.093851],[-93.272462,37.093851],[-93.272288,37.093851],[-93.272231,37.093851],[-93.272198,37.093851],[-93.272108,37.093851],[-93.27207,37.093851],[-93.272027,37.09385],[-93.271902,37.09385],[-93.27186,37.09385],[-93.271798,37.093848],[-93.271677,37.093844],[-93.271613,37.093842],[-93.271552,37.093841],[-93.271474,37.093838],[-93.271242,37.093832],[-93.271165,37.09383],[-93.271131,37.093829],[-93.271029,37.093826],[-93.270995,37.093826],[-93.270506,37.093811],[-93.269039,37.093768],[-93.26855,37.093755],[-93.267637,37.093754],[-93.265478,37.093751],[-93.264898,37.093751],[-93.263985,37.093751],[-93.262152,37.093687],[-93.259459,37.093593],[-93.256653,37.093497],[-93.255376,37.093453],[-93.25482,37.09344],[-93.2548,37.09341],[-93.25476,37.09339],[-93.25463,37.09335],[-93.254187,37.093341],[-93.25408,37.09334],[-93.25314,37.0933],[-93.25233,37.09328],[-93.252209,37.093275],[-93.25155,37.09325],[-93.25149,37.09325],[-93.251278,37.093241],[-93.25077,37.09322],[-93.250465,37.093212],[-93.250194,37.093205],[-93.250081,37.093202],[-93.25,37.0932],[-93.249745,37.093189],[-93.249633,37.093185],[-93.249448,37.093177],[-93.24928,37.09317],[-93.248894,37.09316],[-93.24871,37.093156],[-93.248559,37.093152],[-93.248109,37.093141],[-93.24806,37.09314],[-93.24801,37.09313],[-93.24796,37.093128],[-93.24791,37.093126],[-93.24776,37.093121],[-93.24771,37.09312],[-93.24711,37.09309],[-93.24673,37.09309],[-93.24582,37.09308],[-93.24546,37.09308],[-93.2446,37.09306],[-93.244554,37.093062],[-93.244365,37.093086],[-93.24433,37.09309],[-93.243878,37.093084],[-93.242241,37.093066],[-93.234071,37.092723],[-93.231896,37.092632],[-93.231819,37.092629],[-93.231761,37.092627],[-93.231528,37.092619],[-93.231511,37.092619],[-93.231211,37.09261],[-93.231013,37.092604],[-93.230754,37.092595],[-93.229603,37.092559],[-93.227874,37.092506],[-93.226744,37.092491],[-93.225889,37.092479],[-93.225462,37.092474],[-93.22528,37.092472],[-93.224894,37.092453],[-93.224679,37.09242],[-93.224524,37.092415],[-93.22383,37.09237],[-93.22356,37.09237],[-93.22294,37.09235],[-93.222736,37.092344],[-93.222123,37.092326],[-93.22192,37.09232],[-93.221477,37.092305],[-93.220452,37.092271],[-93.22015,37.092262],[-93.219708,37.092248],[-93.219539,37.092243],[-93.218592,37.092212],[-93.21852,37.09221],[-93.21846,37.09221],[-93.218115,37.092197],[-93.21717,37.09216],[-93.215245,37.092099],[-93.21464,37.09208],[-93.21413,37.09207],[-93.214062,37.092068],[-93.213858,37.092062],[-93.21379,37.09206],[-93.213602,37.092052],[-93.213038,37.092031],[-93.213,37.09203],[-93.21285,37.09203],[-93.212561,37.092022],[-93.211697,37.091998],[-93.211409,37.09199],[-93.21104,37.09198],[-93.21087,37.09198],[-93.210209,37.091955],[-93.210155,37.091954],[-93.210098,37.091952],[-93.20933,37.09194],[-93.209228,37.091934],[-93.209197,37.091932],[-93.20915,37.09193],[-93.209104,37.091928],[-93.209074,37.091928],[-93.208631,37.091915],[-93.207302,37.091879],[-93.20695,37.09187],[-93.20686,37.09186],[-93.206503,37.091846],[-93.20554,37.09181],[-93.205435,37.091805],[-93.20508,37.09179],[-93.20505,37.09179],[-93.20501,37.09179],[-93.204963,37.091788],[-93.204934,37.091787],[-93.204743,37.091779],[-93.20417,37.091757],[-93.20398,37.09175],[-93.203244,37.091722],[-93.20209,37.09168],[-93.201036,37.09165],[-93.2003,37.09163],[-93.200275,37.091629],[-93.200201,37.091626],[-93.200177,37.091626],[-93.199299,37.091599],[-93.196667,37.091521],[-93.19661,37.09152],[-93.19579,37.0915],[-93.195006,37.091477],[-93.19441,37.09146],[-93.192656,37.091402],[-93.191873,37.091377],[-93.191712,37.091371],[-93.19167,37.09137],[-93.19123,37.091362],[-93.19107,37.09136],[-93.190844,37.091354],[-93.190166,37.091336],[-93.18994,37.09133],[-93.189912,37.09133],[-93.189828,37.09133],[-93.1898,37.09133],[-93.189584,37.091321],[-93.188936,37.091297],[-93.18872,37.09129],[-93.18853,37.09129],[-93.187983,37.091267],[-93.1878,37.09126],[-93.187611,37.09126],[-93.1875,37.09126],[-93.187047,37.091245],[-93.18686,37.09124],[-93.186624,37.091235],[-93.185917,37.09122],[-93.185682,37.091215],[-93.185573,37.091212],[-93.18546,37.09121],[-93.185248,37.091203],[-93.18514,37.0912],[-93.184967,37.091195],[-93.184451,37.091182],[-93.184279,37.091178],[-93.184217,37.091176],[-93.184031,37.091171],[-93.18397,37.09117],[-93.183731,37.091162],[-93.183389,37.091149],[-93.181269,37.091099],[-93.179416,37.09105],[-93.178269,37.091019],[-93.178198,37.091018],[-93.17733,37.09099],[-93.176507,37.09097],[-93.17438,37.09092],[-93.174041,37.09091],[-93.17331,37.09089],[-93.17322,37.09089],[-93.173173,37.090885],[-93.17312,37.09088],[-93.172737,37.090806],[-93.1726,37.09078],[-93.17242,37.09076],[-93.17226,37.09076],[-93.17191,37.09075],[-93.171411,37.090744],[-93.170969,37.090739],[-93.170805,37.090737],[-93.170313,37.090731],[-93.17015,37.09073],[-93.16979,37.09073],[-93.169251,37.090721],[-93.16786,37.0907],[-93.16749,37.0907],[-93.167354,37.090697],[-93.166557,37.090684],[-93.165829,37.090673],[-93.16566,37.09067],[-93.165635,37.090669],[-93.16556,37.090667],[-93.165536,37.090667],[-93.165509,37.090666],[-93.16543,37.090663],[-93.165404,37.090663],[-93.16536,37.090662],[-93.16527,37.09066],[-93.165228,37.090659],[-93.165185,37.090659],[-93.164952,37.090657],[-93.164253,37.090651],[-93.16402,37.09065],[-93.163899,37.090648],[-93.163539,37.090642],[-93.16342,37.09064],[-93.163339,37.09064],[-93.163097,37.09064],[-93.163017,37.09064],[-93.162969,37.09064],[-93.162827,37.09064],[-93.16278,37.09064],[-93.162448,37.090638],[-93.161452,37.090631],[-93.16112,37.09063],[-93.160553,37.090625],[-93.158855,37.090611],[-93.1586,37.09061],[-93.15847,37.0906],[-93.15829,37.0906],[-93.158265,37.090599],[-93.158192,37.090598],[-93.158168,37.090598],[-93.157854,37.090592],[-93.156913,37.090575],[-93.1566,37.09057],[-93.156351,37.090566],[-93.155606,37.090555],[-93.155358,37.090552],[-93.154967,37.090546],[-93.1538,37.09053],[-93.153404,37.090523],[-93.153013,37.090516],[-93.15184,37.090496],[-93.15145,37.09049],[-93.15093,37.09049],[-93.150757,37.090486],[-93.148681,37.090444],[-93.14799,37.09043],[-93.147879,37.090427],[-93.14755,37.090421],[-93.14744,37.09042],[-93.146832,37.090403],[-93.14636,37.09039],[-93.145008,37.090362],[-93.1444,37.09035],[-93.14425,37.09034],[-93.144216,37.090339],[-93.143664,37.090332],[-93.14348,37.09033],[-93.142651,37.09031],[-93.140166,37.090252],[-93.14004,37.09025],[-93.139338,37.090238],[-93.139122,37.090234],[-93.138475,37.090223],[-93.13826,37.09022],[-93.138235,37.090219],[-93.13816,37.090217],[-93.138135,37.090217],[-93.13779,37.09021],[-93.137763,37.090209],[-93.136647,37.090199],[-93.136276,37.090196],[-93.13565,37.09019],[-93.13367,37.09014],[-93.133419,37.090139],[-93.131234,37.090077],[-93.130249,37.090049],[-93.12913,37.09003],[-93.12902,37.090026],[-93.128883,37.090021],[-93.12855,37.09001],[-93.128475,37.090008],[-93.128339,37.090006],[-93.128288,37.090005],[-93.128136,37.090002],[-93.128086,37.090001],[-93.128025,37.089999],[-93.127844,37.089996],[-93.127784,37.089995],[-93.127599,37.089991],[-93.127044,37.08998],[-93.126859,37.089977],[-93.126525,37.08997],[-93.125525,37.08995],[-93.125192,37.089944],[-93.12497,37.08994],[-93.12466,37.08994],[-93.124229,37.089929],[-93.12337,37.08991],[-93.121343,37.089854],[-93.12044,37.08983],[-93.120382,37.089829],[-93.120242,37.089826],[-93.12,37.08982],[-93.119951,37.089815],[-93.119744,37.089808],[-93.11851,37.089793],[-93.117647,37.08977],[-93.11728,37.08976],[-93.11636,37.08973],[-93.1159,37.08971],[-93.11536,37.08969],[-93.114545,37.089675],[-93.11425,37.08967],[-93.113803,37.089659],[-93.113,37.08964],[-93.11158,37.089598],[-93.11095,37.08958],[-93.11084,37.08958],[-93.110822,37.08958],[-93.110768,37.08958],[-93.11075,37.08958],[-93.110548,37.089574],[-93.109942,37.089556],[-93.10974,37.08955],[-93.109457,37.089541],[-93.108608,37.089516],[-93.1084,37.08951],[-93.108326,37.08951],[-93.108296,37.08951],[-93.108209,37.08951],[-93.10818,37.08951],[-93.108106,37.089507],[-93.107885,37.0895],[-93.107812,37.089498],[-93.107501,37.089487],[-93.10729,37.08948],[-93.106569,37.089464],[-93.106259,37.089458],[-93.10498,37.08943],[-93.10433,37.08941],[-93.10361,37.089389],[-93.103412,37.089385],[-93.101947,37.089355],[-93.101815,37.089352],[-93.101792,37.089351],[-93.101723,37.08935],[-93.1017,37.08935],[-93.101433,37.089342],[-93.10069,37.08932],[-93.100635,37.089318],[-93.100369,37.089313],[-93.099361,37.089291],[-93.09736,37.08925],[-93.096337,37.089224],[-93.09533,37.0892],[-93.094843,37.089192],[-93.09408,37.08918],[-93.093385,37.089162],[-93.0929,37.08915],[-93.09256,37.08914],[-93.092364,37.089136],[-93.090756,37.089109],[-93.09022,37.0891],[-93.08999,37.0891],[-93.089771,37.089094],[-93.08876,37.08907],[-93.088428,37.089065],[-93.08798,37.08906],[-93.087816,37.089058],[-93.087324,37.089052],[-93.08716,37.08905],[-93.086906,37.089046],[-93.086144,37.089034],[-93.08589,37.08903],[-93.085706,37.089028],[-93.085154,37.089022],[-93.08497,37.08902],[-93.084813,37.089016],[-93.084341,37.089007],[-93.084185,37.089004],[-93.08405,37.089001],[-93.083644,37.088992],[-93.08351,37.08899],[-93.083452,37.089004],[-93.080605,37.088994],[-93.070429,37.088761],[-93.070189,37.088756],[-93.06993,37.08875],[-93.069606,37.088748],[-93.06863,37.08874],[-93.068583,37.088739],[-93.06638,37.0887],[-93.066101,37.088698],[-93.065274,37.088694],[-93.063832,37.088679],[-93.063014,37.088668],[-93.062134,37.088654],[-93.050792,37.0885],[-93.050456,37.088495],[-93.048262,37.088456],[-93.047545,37.088448],[-93.046371,37.088431],[-93.04396,37.0884],[-93.03929,37.088351],[-93.034031,37.088291],[-93.033839,37.088289],[-93.032486,37.088273],[-93.031579,37.088262],[-93.030933,37.088255],[-93.030187,37.088246],[-93.029125,37.088233],[-93.025713,37.088192],[-93.015689,37.088079],[-93.012573,37.088044],[-93.004905,37.087959],[-93.003584,37.087939],[-93.000598,37.087917],[-92.998191,37.08783],[-92.997891,37.087819],[-92.994957,37.087712],[-92.994576,37.087701],[-92.993629,37.087667],[-92.993496,37.087662],[-92.993176,37.087651],[-92.984069,37.087568],[-92.978842,37.08752],[-92.978737,37.087519],[-92.976856,37.087496],[-92.975984,37.087495],[-92.975814,37.087504],[-92.975683,37.087532],[-92.975553,37.087572],[-92.97544,37.087631],[-92.975426,37.08764],[-92.975216,37.087638],[-92.975129,37.087639],[-92.975022,37.087642],[-92.973896,37.087651],[-92.962956,37.087651],[-92.962731,37.087651],[-92.957175,37.087651],[-92.957175,37.087187],[-92.957175,37.086851],[-92.956942,37.086844],[-92.954811,37.086782],[-92.948918,37.08661],[-92.945827,37.08652],[-92.941712,37.086414],[-92.938049,37.086266],[-92.937903,37.08626],[-92.937328,37.086237],[-92.937093,37.086248],[-92.934877,37.086193],[-92.934738,37.08619],[-92.930051,37.086103],[-92.927589,37.086005],[-92.922256,37.085872],[-92.911057,37.085572],[-92.907916,37.085437],[-92.907609,37.085424],[-92.907311,37.085411],[-92.906923,37.085394],[-92.906609,37.08538],[-92.906382,37.085371],[-92.906015,37.085354],[-92.905694,37.08534],[-92.905316,37.085324],[-92.905136,37.085316],[-92.902922,37.085221],[-92.902933,37.084429],[-92.902939,37.084005],[-92.902946,37.083493],[-92.90295,37.083173],[-92.902973,37.081513],[-92.903171,37.074406],[-92.903179,37.074136],[-92.903273,37.070651],[-92.903263,37.067919],[-92.903237,37.063283],[-92.903208,37.058323],[-92.903179,37.057904],[-92.903051,37.056048],[-92.903073,37.054857],[-92.903103,37.053732],[-92.903169,37.052281],[-92.90317,37.052252],[-92.903173,37.051878],[-92.903173,37.05186],[-92.903155,37.050866],[-92.903154,37.050835],[-92.903164,37.050762],[-92.903198,37.050672],[-92.903249,37.050645],[-92.903282,37.048753],[-92.903283,37.048612],[-92.903293,37.048116],[-92.903408,37.041428],[-92.903441,37.039634],[-92.903494,37.037644],[-92.903583,37.034446],[-92.903588,37.03428],[-92.903703,37.030146],[-92.903901,37.022813],[-92.904065,37.017184],[-92.904208,37.008816],[-92.904257,37.006854],[-92.904271,37.006276],[-92.904283,37.005791],[-92.904305,37.004901],[-92.904348,37.003738],[-92.904382,37.002805],[-92.904386,37.00271],[-92.904367,37.002598],[-92.904319,37.002593],[-92.904498,37.001231],[-92.904503,37.001004],[-92.904519,37.000199],[-92.90453,36.998796],[-92.904533,36.998333],[-92.904533,36.99825],[-92.904609,36.985622],[-92.904623,36.985266],[-92.904701,36.98271],[-92.90486,36.977505],[-92.905114,36.969185],[-92.905205,36.966194],[-92.905348,36.961565],[-92.905375,36.960236],[-92.905375,36.960222],[-92.905515,36.953258],[-92.90558,36.950079],[-92.90574,36.942154],[-92.905758,36.941078],[-92.905781,36.940079],[-92.905782,36.940015],[-92.905803,36.939291],[-92.90583,36.937371],[-92.905866,36.936082],[-92.90636,36.920</t>
  </si>
  <si>
    <t>043</t>
  </si>
  <si>
    <t>00758476</t>
  </si>
  <si>
    <t>29043</t>
  </si>
  <si>
    <t>Christian County</t>
  </si>
  <si>
    <t>+36.9697388</t>
  </si>
  <si>
    <t>-093.1876139</t>
  </si>
  <si>
    <t>43</t>
  </si>
  <si>
    <t>37.6583184627, -92.590351423</t>
  </si>
  <si>
    <t>{"coordinates":[[[-92.858589,37.765346],[-92.858593,37.76614],[-92.858593,37.766177],[-92.858594,37.766232],[-92.858594,37.766277],[-92.858623,37.769036],[-92.858642,37.770698],[-92.858723,37.778507],[-92.858727,37.77885],[-92.858727,37.778894],[-92.858731,37.779261],[-92.858789,37.784429],[-92.858756,37.786011],[-92.858756,37.786034],[-92.858622,37.794827],[-92.858479,37.803279],[-92.858461,37.804339],[-92.858459,37.804475],[-92.858458,37.80455],[-92.858457,37.804613],[-92.858451,37.80502],[-92.85842,37.806919],[-92.858394,37.808505],[-92.85839,37.808769],[-92.858336,37.812143],[-92.858333,37.812331],[-92.858331,37.81243],[-92.85833,37.812528],[-92.858329,37.812642],[-92.858328,37.812684],[-92.858326,37.812784],[-92.858326,37.812811],[-92.858325,37.81284],[-92.85832,37.813122],[-92.858263,37.816666],[-92.85824,37.818118],[-92.858239,37.81817],[-92.858238,37.81824],[-92.858237,37.818323],[-92.858222,37.819263],[-92.85822,37.819378],[-92.858218,37.819494],[-92.858216,37.819608],[-92.858215,37.819721],[-92.858208,37.820049],[-92.858208,37.820059],[-92.858208,37.820074],[-92.858175,37.821632],[-92.858154,37.822394],[-92.858153,37.82243],[-92.858149,37.822597],[-92.858145,37.822696],[-92.858141,37.822796],[-92.858134,37.822957],[-92.858128,37.823118],[-92.858116,37.82342],[-92.858095,37.823958],[-92.85809,37.824107],[-92.858089,37.824126],[-92.858086,37.824202],[-92.858086,37.824214],[-92.85808,37.824382],[-92.858073,37.824559],[-92.858063,37.824833],[-92.857642,37.835947],[-92.857577,37.837658],[-92.857574,37.837738],[-92.857571,37.837817],[-92.85757,37.837845],[-92.857567,37.83793],[-92.857563,37.838044],[-92.857505,37.839554],[-92.857498,37.839748],[-92.857478,37.840284],[-92.857478,37.840295],[-92.857477,37.840316],[-92.857471,37.840463],[-92.857396,37.842469],[-92.857318,37.844538],[-92.857312,37.844699],[-92.85731,37.844748],[-92.857309,37.844775],[-92.857304,37.844921],[-92.857215,37.847283],[-92.857211,37.847374],[-92.857207,37.847465],[-92.857204,37.847538],[-92.8572,37.847612],[-92.857185,37.848003],[-92.857182,37.848077],[-92.857181,37.848112],[-92.85718,37.848151],[-92.857144,37.849117],[-92.857142,37.849331],[-92.857135,37.849343],[-92.856941,37.854518],[-92.85687,37.856386],[-92.856374,37.869557],[-92.856288,37.871794],[-92.856287,37.871819],[-92.856286,37.871837],[-92.856285,37.871864],[-92.856284,37.871892],[-92.856274,37.872154],[-92.856205,37.873956],[-92.856205,37.873967],[-92.856171,37.874868],[-92.856165,37.875037],[-92.856084,37.877144],[-92.85606,37.877788],[-92.85596,37.880467],[-92.855686,37.887722],[-92.855686,37.887733],[-92.855684,37.887788],[-92.855683,37.887804],[-92.855681,37.887844],[-92.855564,37.890939],[-92.855564,37.890958],[-92.855384,37.895736],[-92.854007,37.895715],[-92.849879,37.895652],[-92.848503,37.895631],[-92.848122,37.895626],[-92.846979,37.895611],[-92.846599,37.895606],[-92.846423,37.895603],[-92.845897,37.895597],[-92.845722,37.895595],[-92.844159,37.895575],[-92.836035,37.895473],[-92.835606,37.895466],[-92.833724,37.895442],[-92.827007,37.895358],[-92.826726,37.895354],[-92.825883,37.895343],[-92.825602,37.89534],[-92.825056,37.895333],[-92.823418,37.895312],[-92.822872,37.895306],[-92.82264,37.895303],[-92.821944,37.895294],[-92.821713,37.895291],[-92.820318,37.895273],[-92.816136,37.89522],[-92.814742,37.895203],[-92.814524,37.8952],[-92.813873,37.895191],[-92.813656,37.895189],[-92.813326,37.895185],[-92.813264,37.895184],[-92.81209,37.895168],[-92.811699,37.895163],[-92.81164,37.895162],[-92.811463,37.895159],[-92.811404,37.895159],[-92.811374,37.895158],[-92.811284,37.895158],[-92.811254,37.895158],[-92.811165,37.895157],[-92.810898,37.895154],[-92.810809,37.895153],[-92.810586,37.89515],[-92.80992,37.895141],[-92.809698,37.895138],[-92.807913,37.895115],[-92.802559,37.895048],[-92.800775,37.895026],[-92.798575,37.894996],[-92.791975,37.894906],[-92.789775,37.894877],[-92.789486,37.894874],[-92.788621,37.894865],[-92.788333,37.894863],[-92.787639,37.894853],[-92.785557,37.894825],[-92.784864,37.894816],[-92.784588,37.894812],[-92.783761,37.894802],[-92.783486,37.894799],[-92.783052,37.894823],[-92.78175,37.894931],[-92.781317,37.89495],[-92.78085,37.894953],[-92.779463,37.894958],[-92.779,37.894967],[-92.778548,37.894975],[-92.778005,37.894966],[-92.775971,37.894951],[-92.775023,37.894921],[-92.774029,37.894906],[-92.773218,37.894851],[-92.770786,37.894686],[-92.769976,37.894632],[-92.769834,37.89463],[-92.769408,37.894624],[-92.769267,37.894623],[-92.768787,37.894617],[-92.767347,37.894599],[-92.766868,37.894593],[-92.766802,37.894592],[-92.76664,37.89459],[-92.766604,37.894589],[-92.766539,37.894589],[-92.765077,37.89457],[-92.761468,37.894525],[-92.760694,37.894516],[-92.759233,37.894498],[-92.759057,37.894496],[-92.758696,37.894491],[-92.757089,37.894471],[-92.756732,37.894467],[-92.756553,37.894465],[-92.756519,37.894464],[-92.756417,37.894463],[-92.756383,37.894463],[-92.756169,37.89446],[-92.754583,37.89444],[-92.750182,37.894385],[-92.749183,37.894375],[-92.747383,37.894357],[-92.747301,37.894356],[-92.746865,37.894351],[-92.745311,37.894335],[-92.744793,37.89433],[-92.73883,37.894267],[-92.720944,37.894078],[-92.714982,37.894015],[-92.713924,37.893981],[-92.710751,37.89388],[-92.709694,37.893847],[-92.708925,37.893851],[-92.70662,37.893866],[-92.705852,37.893871],[-92.704963,37.893871],[-92.702299,37.893871],[-92.701896,37.893871],[-92.701439,37.893884],[-92.700003,37.893867],[-92.698103,37.893844],[-92.695695,37.893799],[-92.694259,37.893772],[-92.693858,37.893765],[-92.692657,37.893744],[-92.692257,37.893738],[-92.692109,37.893735],[-92.691766,37.893729],[-92.690296,37.893703],[-92.689806,37.893695],[-92.689201,37.893684],[-92.687386,37.893653],[-92.686781,37.893643],[-92.686176,37.893632],[-92.684364,37.893601],[-92.68376,37.893591],[-92.683119,37.89358],[-92.681197,37.893547],[-92.680557,37.893536],[-92.678258,37.893496],[-92.671361,37.893379],[-92.669063,37.89334],[-92.669044,37.893339],[-92.668989,37.893338],[-92.668971,37.893338],[-92.668952,37.893337],[-92.668896,37.893337],[-92.668878,37.893337],[-92.668866,37.893337],[-92.668853,37.893336],[-92.668837,37.893336],[-92.668817,37.893335],[-92.668805,37.893335],[-92.666761,37.8933],[-92.660629,37.893195],[-92.658585,37.89316],[-92.658217,37.893154],[-92.653532,37.893073],[-92.653463,37.893071],[-92.643852,37.892803],[-92.637735,37.892631],[-92.632415,37.892482],[-92.632382,37.892481],[-92.632286,37.892478],[-92.632254,37.892478],[-92.632089,37.892473],[-92.631595,37.892459],[-92.631431,37.892455],[-92.629566,37.89258],[-92.628251,37.892586],[-92.627958,37.892583],[-92.625477,37.892554],[-92.624537,37.892552],[-92.62337,37.892542],[-92.622278,37.892546],[-92.621416,37.892542],[-92.620796,37.892532],[-92.620672,37.89253],[-92.620303,37.892524],[-92.620272,37.892524],[-92.620181,37.892521],[-92.620279,37.892037],[-92.620479,37.891737],[-92.620479,37.891537],[-92.620479,37.891237],[-92.620479,37.891137],[-92.620479,37.890937],[-92.620078,37.890637],[-92.619978,37.890337],[-92.619483,37.889941],[-92.619278,37.889737],[-92.619278,37.889637],[-92.619178,37.889237],[-92.618978,37.888737],[-92.619178,37.888437],[-92.619478,37.888137],[-92.619778,37.887737],[-92.619878,37.887437],[-92.620178,37.887137],[-92.620378,37.886937],[-92.620578,37.886737],[-92.620778,37.886637],[-92.620978,37.886437],[-92.620978,37.886137],[-92.620878,37.885837],[-92.620578,37.885337],[-92.620178,37.884737],[-92.619578,37.884437],[-92.619378,37.884137],[-92.619178,37.883637],[-92.618978,37.882937],[-92.618978,37.882279],[-92.618978,37.882237],[-92.619078,37.881637],[-92.619078,37.881237],[-92.618978,37.880837],[-92.618678,37.880637],[-92.618378,37.880337],[-92.617978,37.880037],[-92.617778,37.879837],[-92.617737,37.879776],[-92.617718,37.879747],[-92.617578,37.879537],[-92.617502,37.879435],[-92.617278,37.879137],[-92.617078,37.878637],[-92.617121,37.878417],[-92.617178,37.878137],[-92.617188,37.878045],[-92.61719,37.87803],[-92.617278,37.877337],[-92.617278,37.876637],[-92.617478,37.876337],[-92.617678,37.876137],[-92.617878,37.875837],[-92.617978,37.875637],[-92.618178,37.875337],[-92.618328,37.875037],[-92.618478,37.874737],[-92.618578,37.874437],[-92.618678,37.874137],[-92.618678,37.873994],[-92.618678,37.873837],[-92.618578,37.873637],[-92.618378,37.873337],[-92.618178,37.873137],[-92.617978,37.872937],[-92.617578,37.872737],[-92.617178,37.872537],[-92.616578,37.872437],[-92.615978,37.872337],[-92.615578,37.872237],[-92.615278,37.872037],[-92.614978,37.871837],[-92.614678,37.871737],[-92.614378,37.871537],[-92.614278,37.871237],[-92.614278,37.870937],[-92.614278,37.870337],[-92.614279,37.869937],[-92.614279,37.869637],[-92.614179,37.869237],[-92.614079,37.869037],[-92.613979,37.868938],[-92.613779,37.868838],[-92.613579,37.868538],[-92.613479,37.868138],[-92.613479,37.867738],[-92.613579,37.867438],[-92.613779,37.866938],[-92.613879,37.866538],[-92.614079,37.866038],[-92.614179,37.865538],[-92.614279,37.865038],[-92.614379,37.864538],[-92.614479,37.864138],[-92.614675,37.863941],[-92.614679,37.863538],[-92.614479,37.863238],[-92.614079,37.863038],[-92.613579,37.862938],[-92.613079,37.862838],[-92.612679,37.862738],[-92.612379,37.862338],[-92.612079,37.861738],[-92.611879,37.861238],[-92.611833,37.861172],[-92.611826,37.861161],[-92.611679,37.860938],[-92.611679,37.860538],[-92.611688,37.8605],[-92.611779,37.860138],[-92.611779,37.859938],[-92.611679,37.859738],[-92.611479,37.859438],[-92.611079,37.859238],[-92.610779,37.859238],[-92.610378,37.859138],[-92.609678,37.858938],[-92.609178,37.858738],[-92.608979,37.858671],[-92.608878,37.858638],[-92.608478,37.858338],[-92.608278,37.858138],[-92.608078,37.857938],[-92.608278,37.857538],[-92.608378,37.857238],[-92.608578,37.856738],[-92.608678,37.856138],[-92.608478,37.855938],[-92.608178,37.855838],[-92.607578,37.855738],[-92.606678,37.855538],[-92.605978,37.855338],[-92.605578,37.855238],[-92.605177,37.855038],[-92.604777,37.854838],[-92.604277,37.854738],[-92.603877,37.854638],[-92.603277,37.854538],[-92.602777,37.854338],[-92.602177,37.854038],[-92.601777,37.853438],[-92.601277,37.852838],[-92.600877,37.852638],[-92.600477,37.852538],[-92.599977,37.852438],[-92.599577,37.852238],[-92.599439,37.8521],[-92.599377,37.852038],[-92.599177,37.851838],[-92.599077,37.851638],[-92.599377,37.851038],[-92.599877,37.850538],[-92.600377,37.850138],[-92.600577,37.849938],[-92.600977,37.849538],[-92.601277,37.849238],[-92.60137,37.84863],[-92.601343,37.848409],[-92.601273,37.847814],[-92.601238,37.847756],[-92.601124,37.847566],[-92.601093,37.847515],[-92.601001,37.847365],[-92.600971,37.847315],[-92.600654,37.846916],[-92.600573,37.846815],[-92.600173,37.846116],[-92.599882,37.845601],[-92.599677,37.845238],[-92.599652,37.84515],[-92.599642,37.845116],[-92.599615,37.845017],[-92.599606,37.844984],[-92.599474,37.844517],[-92.599477,37.844038],[-92.599788,37.843624],[-92.600277,37.843038],[-92.600477,37.842538],[-92.600677,37.841838],[-92.600577,37.841338],[-92.600377,37.840838],[-92.600272,37.840663],[-92.600077,37.840338],[-92.599577,37.840138],[-92.598877,37.840138],[-92.597177,37.839938],[-92.596577,37.839738],[-92.596277,37.839438],[-92.596177,37.838838],[-92.596377,37.838538],[-92.596477,37.838138],[-92.596377,37.837638],[-92.595577,37.836638],[-92.595077,37.836438],[-92.593877,37.836238],[-92.592876,37.835838],[-92.592476,37.835638],[-92.591976,37.835438],[-92.591476,37.835338],[-92.590276,37.835138],[-92.589676,37.834938],[-92.589282,37.834544],[-92.588979,37.834043],[-92.588576,37.833438],[-92.588276,37.833038],[-92.587976,37.832638],[-92.587776,37.832038],[-92.587575,37.831636],[-92.587376,37.831237],[-92.587076,37.830838],[-92.586776,37.830538],[-92.586776,37.830438],[-92.586676,37.830238],[-92.586376,37.829638],[-92.585976,37.829038],[-92.585776,37.828538],[-92.585576,37.828338],[-92.585376,37.828038],[-92.584776,37.827938],[-92.584326,37.827881],[-92.583976,37.827838],[-92.583376,37.827738],[-92.582876,37.827638],[-92.582376,37.827538],[-92.581876,37.827338],[-92.581476,37.826938],[-92.581076,37.826738],[-92.580576,37.826538],[-92.580176,37.826138],[-92.579776,37.825738],[-92.579376,37.825338],[-92.578976,37.824938],[-92.578676,37.824538],[-92.578377,37.824239],[-92.578076,37.823938],[-92.577776,37.823738],[-92.577276,37.823438],[-92.576576,37.823338],[-92.575876,37.823338],[-92.575276,37.823538],[-92.574675,37.823638],[-92.574097,37.823802],[-92.573975,37.823838],[-92.573275,37.823938],[-92.572575,37.824038],[-92.572176,37.823938],[-92.571976,37.823839],[-92.571576,37.823639],[-92.571376,37.823439],[-92.571076,37.823039],[-92.570776,37.822739],[-92.570718,37.822625],[-92.570591,37.821454],[-92.570418,37.820744],[-92.569991,37.820083],[-92.569635,37.819768],[-92.569432,37.81951],[-92.569452,37.818921],[-92.569461,37.818858],[-92.569523,37.818454],[-92.56939,37.817833],[-92.569004,37.817284],[-92.568577,37.816856],[-92.568088,37.816703],[-92.567641,37.816743],[-92.567213,37.816976],[-92.566766,37.817129],[-92.566491,37.817049],[-92.566328,37.816686],[-92.566328,37.816347],[-92.566389,37.816113],[-92.566807,37.815815],[-92.567336,37.815452],[-92.567479,37.815082],[-92.567296,37.814444],[-92.56698,37.814122],[-92.56638,37.813734],[-92.565495,37.813492],[-92.564824,37.812943],[-92.56458,37.812636],[-92.564478,37.812289],[-92.564488,37.812039],[-92.56456,37.811838],[-92.564861,37.811356],[-92.565059,37.81104],[-92.565039,37.810314],[-92.564927,37.80896],[-92.564856,37.808645],[-92.564775,37.808233],[-92.564755,37.807935],[-92.564796,37.807669],[-92.564969,37.807395],[-92.565008,37.80735],[-92.565144,37.807195],[-92.565243,37.807084],[-92.56528,37.807038],[-92.56532,37.806965],[-92.565335,37.806909],[-92.565335,37.806853],[-92.565315,37.806801],[-92.56527,37.806745],[-92.565207,37.806685],[-92.565196,37.806675],[-92.565026,37.806589],[-92.564786,37.806467],[-92.564532,37.806217],[-92.564367,37.805896],[-92.564338,37.805838],[-92.564166,37.805709],[-92.563901,37.805628],[-92.563565,37.805644],[-92.563291,37.805531],[-92.562996,37.805144],[-92.562365,37.804676],[-92.561908,37.804506],[-92.561039,37.804233],[-92.560961,37.804203],[-92.560356,37.80397],[-92.560275,37.803939],[-92.559875,37.803739],[-92.559675,37.803539],[-92.559275,37.803239],[-92.558775,37.803039],[-92.558689,37.803021],[-92.558275,37.802939],[-92.558052,37.802911],[-92.558012,37.802906],[-92.55789,37.802893],[-92.557404,37.802842],[-92.557242,37.802826],[-92.556675,37.802739],[-92.556075,37.802639],[-92.555575,37.802439],[-92.555443,37.802395],[-92.555275,37.802339],[-92.554875,37.802239],[-92.554475,37.802239],[-92.553975,37.802239],[-92.553475,37.802239],[-92.553175,37.802239],[-92.550174,37.802039],[-92.549974,37.802039],[-92.549896,37.802039],[-92.549874,37.802039],[-92.549674,37.801939],[-92.549574,37.801839],[-92.549374,37.801639],[-92.549274,37.801239],[-92.549174,37.800839],[-92.549074,37.800539],[-92.54903,37.80052],[-92.549006,37.800505],[-92.548934,37.80047],[-92.547153,37.800774],[-92.541492,37.801741],[-92.539605,37.802064],[-92.539261,37.802892],[-92.538799,37.804009],[-92.538162,37.804901],[-92.537892,37.805175],[-92.537265,37.805815],[-92.537219,37.805874],[-92.537082,37.806052],[-92.537037,37.806112],[-92.536773,37.806455],[-92.536708,37.806532],[-92.535682,37.807759],[-92.535341,37.808169],[-92.535302,37.808214],[-92.535189,37.808352],[-92.535151,37.808398],[-92.534977,37.808627],[-92.534798,37.808848],[-92.534572,37.80913],[-92.533964,37.809861],[-92.533628,37.810088],[-92.533154,37.810409],[-92.532952,37.810546],[-92.53168,37.811139],[-92.531238,37.811224],[-92.529919,37.811479],[-92.526716,37.811679],[-92.525015,37.812035],[-92.524983,37.812042],[-92.523019,37.812675],[-92.522837,37.812696],[-92.522295,37.812759],[-92.522114,37.812781],[-92.522063,37.812787],[-92.521978,37.812793],[-92.521571,37.812824],[-92.521436,37.812835],[-92.519946,37.812994],[-92.519575,37.813043],[-92.519291,37.813079],[-92.518441,37.813191],[-92.518158,37.813228],[-92.518021,37.813229],[-92.51761,37.813236],[-92.517474,37.813238],[-92.517474,37.813223],[-92.517475,37.81318],[-92.517476,37.813166],[-92.517476,37.81315],[-92.517478,37.813104],[-92.517479,37.813089],[-92.517482,37.812955],[-92.517493,37.812555],[-92.517498,37.812422],[-92.517507,37.812115],[-92.517535,37.811193],[-92.517545,37.810887],[-92.517463,37.810888],[-92.51722,37.81089],[-92.517139,37.810892],[-92.516617,37.810898],[-92.515054,37.810918],[-92.514533,37.810926],[-92.514415,37.810927],[-92.514061,37.810929],[-92.513944,37.810931],[-92.51389,37.810931],[-92.513729,37.810933],[-92.513676,37.810934],[-92.513509,37.810932],[-92.51343,37.810994],[-92.513571,37.811369],[-92.513657,37.811568],[-92.513684,37.811631],[-92.513696,37.811962],[-92.513538,37.812141],[-92.513292,37.812539],[-92.513181,37.812636],[-92.512961,37.812836],[-92.512901,37.812905],[-92.512853,37.81297],[-92.512821,37.81299],[-92.51262,37.813116],[-92.512362,37.813256],[-92.511782,37.81358],[-92.511569,37.81373],[-92.511388,37.814659],[-92.511107,37.814854],[-92.510753,37.815042],[-92.509755,37.815718],[-92.509791,37.815796],[-92.509899,37.816031],[-92.509936,37.81611],[-92.509724,37.81628],[-92.509474,37.816625],[-92.509096,37.817216],[-92.508627,37.818716],[-92.508143,37.82002],[-92.507589,37.820701],[-92.507143,37.821479],[-92.50701,37.821994],[-92.506574,37.822139],[-92.506174,37.822439],[-92.506125,37.822519],[-92.505874,37.822939],[-92.505574,37.823239],[-92.505074,37.823739],[-92.504874,37.824039],[-92.504674,37.824239],[-92.504374,37.824639],[-92.504126,37.824948],[-92.503974,37.825139],[-92.503761,37.82592],[-92.503728,37.826037],[-92.503674,37.826239],[-92.503674,37.826339],[-92.503641,37.826387],[-92.503573,37.826489],[-92.503431,37.826567],[-92.50327,37.826644],[-92.50257,37.826983],[-92.502354,37.827098],[-92.50228,37.827139],[-92.502147,37.827229],[-92.502075,37.827292],[-92.502021,37.827338],[-92.501896,37.827471],[-92.501876,37.827495],[-92.501833,37.827552],[-92.501652,37.827642],[-92.501467,37.827735],[-92.501068,37.827735],[-92.500967,37.827735],[-92.500867,37.827735],[-92.500549,37.827667],[-92.50052,37.827656],[-92.500256,37.827555],[-92.499898,37.827401],[-92.499655,37.827317],[-92.499525,37.827277],[-92.499425,37.827247],[-92.499178,37.827206],[-92.499039,37.827185],[-92.498906,37.827166],[-92.498623,37.827152],[-92.498484,37.827162],[-92.498122,37.82719],[-92.497617,37.827247],[-92.497152,37.827317],[-92.497048,37.827348],[-92.496702,37.827453],[-92.496685,37.827453],[-92.496427,37.82754],[-92.496073,37.827662],[-92.495651,37.827916],[-92.495502,37.828007],[-92.495427,37.828094],[-92.495309,37.828234],[-92.495204,37.828361],[-92.494969,37.828546],[-92.494901,37.828598],[-92.494758,37.828712],[-92.494735,37.828715],[-92.494668,37.828724],[-92.494646,37.828728],[-92.49449,37.82875],[-92.494456,37.828755],[-92.493887,37.828844],[-92.4937,37.828882],[-92.493447,37.829025],[-92.493053,37.829251],[-92.492669,37.829416],[-92.492532,37.829476],[-92.492452,37.82951],[-92.492403,37.829531],[-92.492196,37.82962],[-92.492079,37.829589],[-92.491835,37.829523],[-92.491433,37.829416],[-92.490803,37.829253],[-92.490386,37.829139],[-92.49009,37.829122],[-92.489826,37.829],[-92.489603,37.828787],[-92.489319,37.828791],[-92.488468,37.828805],[-92.488185,37.82881],[-92.487475,37.828821],[-92.48687,37.82883],[-92.48626,37.82884],[-92.484974,37.82886],[-92.484723,37.828864],[-92.483973,37.828876],[-92.483073,37.82889],[-92.482926,37.828892],[-92.482173,37.828904],[-92.481612,37.828913],[-92.480354,37.829018],[-92.479017,37.828736],[-92.479024,37.828646],[-92.475827,37.827423],[-92.474086,37.827108],[-92.47217,37.827108],[-92.470896,37.827096],[-92.469027,37.82733],[-92.467823,37.827435],[-92.466666,37.827201],[-92.465521,37.826816],[-92.464868,37.826541],[-92.464086,37.82603],[-92.462989,37.825341],[-92.461903,37.824913],[-92.460905,37.82473],[-92.459941,37.824706],[-92.45892,37.824807],[-92.457529,37.825022],[-92.457312,37.824919],[-92.456813,37.824854],[-92.456647,37.824833],[-92.456597,37.824826],[-92.456447,37.824807],[-92.456398,37.824801],[-92.456362,37.824796],[-92.456254,37.824782],[-92.456219,37.824778],[-92.456057,37.824757],[-92.455442,37.824497],[-92.455202,37.824396],[-92.45446,37.824208],[-92.453716,37.82419],[-92.45336,37.824173],[-92.453006,37.824094],[-92.452953,37.824083],[-92.452494,37.824284],[-92.452428,37.82455],[-92.452297,37.825067],[-92.452253,37.825834],[-92.452432,37.826586],[-92.452448,37.826658],[-92.452571,37.827182],[-92.452865,37.827766],[-92.452952,37.828407],[-92.452963,37.828485],[-92.452664,37.829349],[-92.45209,37.830204],[-92.451537,37.830735],[-92.450751,37.831307],[-92.45063,37.831386],[-92.450056,37.831766],[-92.449486,37.831993],[-92.449291,37.832071],[-92.448968,37.832225],[-92.448872,37.832272],[-92.448769,37.832619],[-92.448746,37.833144],[-92.44853,37.833539],[-92.448626,37.833778],[-92.448742,37.834065],[-92.448909,37.834263],[-92.449263,37.834682],[-92.449329,37.834761],[-92.449459,37.835359],[-92.448937,37.835939],[-92.448797,37.836],[-92.448295,37.836223],[-92.447661,37.836803],[-92.446204,37.837576],[-92.446191,37.837584],[-92.442184,37.839628],[-92.441521,37.840132],[-92.440716,37.841164],[-92.440242,37.841894],[-92.439335,37.843295],[-92.438787,37.843931],[-92.438702,37.844029],[-92.438661,37.844049],[-92.438192,37.844286],[-92.438068,37.84435],[-92.438034,37.844359],[-92.437192,37.844572],[-92.43625,37.844811],[-92.435039,37.84511],[-92.434688,37.84527],[-92.433899,37.845631],[-92.433855,37.84565],[-92.433726,37.845709],[-92.433683,37.84573],[-92.433583,37.845789],[-92.433282,37.845968],[-92.433183,37.846028],[-92.433018,37.846343],[-92.432883,37.846803],[-92.432881,37.847223],[-92.433001,37.8477],[-92.432949,37.847755],[-92.432346,37.848401],[-92.431855,37.848852],[-92.43116,37.849302],[-92.43021,37.8498],[-92.429445,37.850025],[-92.42868,37.850257],[-92.428298,37.850432],[-92.427842,37.850642],[-92.426883,37.851011],[-92.42659,37.851012],[-92.426567,37.851029],[-92.4265,37.85108],[-92.426478,37.851098],[-92.426312,37.85128],[-92.425813,37.851828],[-92.425648,37.852011],[-92.425499,37.852175],[-92.425241,37.852977],[-92.425141,37.853752],[-92.424986,37.854969],[-92.424757,37.855816],[-92.424153,37.856733],[-92.42236,37.858227],[-92.421761,37.858728],[-92.420861,37.859297],[-92.420648,37.859431],[-92.420492,37.859531],[-92.419935,37.859654],[-92.41969,37.859709],[-92.419453,37.859762],[-92.41914,37.859751],[-92.417547,37.859695],[-92.417476,37.859685],[-92.416927,37.859609],[-92.41677,37.859587],[-92.416565,37.859559],[-92.416298,37.859538],[-92.416141,37.859527],[-92.416026,37.859518],[-92.415681,37.859492],[-92.415567,37.859484],[-92.415444,37.859475],[-92.415077,37.859448],[-92.414955,37.859439],[-92.414906,37.859435],[-92.414761,37.859424],[-92.414713,37.859421],[-92.414669,37.859417],[-92.414539,37.859408],[-92.414496,37.859405],[-92.414212,37.859384],[-92.413911,37.859361],[-92.413851,37.859357],[-92.412153,37.859291],[-92.411568,37.859269],[-92.4111,37.859251],[-92.409698,37.859197],[-92.409373,37.859185],[-92.409231,37.85918],[-92.409225,37.859051],[-92.409213,37.858838],[-92.409304,37.856814],[-92.40936,37.85556],[-92.409623,37.849715],[-92.409653,37.849038],[-92.409685,37.848324],[-92.409714,37.847489],[-92.409716,37.847415],[-92.409719,37.847309],[-92.409727,37.847013],[-92.40976,37.845906],[-92.409866,37.8423],[-92.40987,37.842154],[-92.409896,37.841287],[-92.409993,37.838062],[-92.410042,37.836394],[-92.410131,37.833472],[-92.410195,37.831229],[-92.41034,37.826542],[-92.410352,37.826057],[-92.410622,37.816981],[-92.41076,37.812347],[-92.410851,37.809339],[-92.410884,37.808059],[-92.410908,37.807353],[-92.410914,37.807104],[-92.410924,37.806802],[-92.410984,37.804773],[-92.411065,37.802063],[-92.41107,37.801907],[-92.41108,37.801555],[-92.411082,37.801483],[-92.411088,37.801283],[-92.411097,37.800994],[-92.411216,37.796999],[-92.411216,37.796981],[-92.411217,37.796933],[-92.411218,37.796856],[-92.41122,37.796838],[-92.411223,37.796785],[-92.411225,37.796707],[-92.411227,37.796629],[-92.411229,37.796562],[-92.411231,37.796494],[-92.411271,37.79514],[-92.411271,37.79504],[-92.411516,37.783942],[-92.411532,37.783193],[-92.411573,37.781305],[-92.411579,37.781036],[-92.411854,37.768505],[-92.41186,37.76821],[-92.411863,37.768078],[-92.411867,37.767881],[-92.41187,37.767759],[-92.41187,37.76774],[-92.411882,37.767645],[-92.41191,37.76742],[-92.411943,37.767153],[-92.411954,37.76707],[-92.41197,37.76694],[-92.412046,37.763942],[-92.412128,37.760678],[-92.41221,37.757417],[-92.412213,37.757312],[-92.412212,37.757084],[-92.412212,37.756838],[-92.412212,37.756593],[-92.412211,37.754032],[-92.412211,37.754015],[-92.412379,37.750797],[-92.412392,37.750571],[-92.412395,37.750553],[-92.41242,37.75004],[-92.412499,37.747749],[-92.41252,37.747148],[-92.412782,37.73958],[-92.412864,37.73722],[-92.412962,37.734396],[-92.412964,37.734329],[-92.413063,37.731477],[-92.413113,37.730026],[-92.413143,37.729259],[-92.413154,37.729228],[-92.413225,37.72718],[-92.413232,37.726593],[-92.413235,37.726497],[-92.413401,37.721707],[-92.413661,37.71416],[-92.413669,37.713941],[-92.413608,37.713944],[-92.412055,37.714018],[-92.411701,37.714034],[-92.411569,37.714041],[-92.399186,37.709024],[-92.391157,37.70577],[-92.390744,37.705602],[-92.390516,37.70551],[-92.390112,37.705346],[-92.383233,37.702559],[-92.375169,37.699291],[-92.374392,37.698978],[-92.370483,37.697405],[-92.369071,37.696838],[-92.369021,37.696818],[-92.362443,37.694168],[-92.358931,37.692754],[-92.350221,37.689248],[-92.347903,37.688315],[-92.343013,37.686347],[-92.342913,37.686306],[-92.341478,37.685728],[-92.332914,37.68228],[-92.332058,37.681935],[-92.329218,37.680792],[-92.324112,37.678735],[-92.318328,37.676406],[-92.316081,37.675501],[-92.310582,37.673287],[-92.310058,37.673076],[-92.309379,37.672802],[-92.304242,37.670734],[-92.304028,37.670648],[-92.300234,37.669121],[-92.300133,37.66908],[-92.300046,37.669045],[-92.299959,37.66901],[-92.298668,37.668491],[-92.297341,37.667956],[-92.292578,37.666039],[-92.285464,37.663175],[-92.281431,37.661551],[-92.278716,37.660454],[-92.273299,37.658266],[-92.271833,37.657674],[-92.258334,37.652221],[-92.258174,37.65216],[-92.256897,37.651672],[-92.251926,37.649673],[-92.250175,37.648967],[-92.250136,37.648951],[-92.248937,37.648471],[-92.248865,37.648442],[-92.248865,37.644908],[-92.248876,37.643375],[-92.248912,37.638574],[-92.248913,37.63843],[-92.248935,37.635276],[-92.248959,37.631983],[-92.248964,37.631323],[-92.248977,37.630434],[-92.249045,37.626192],[-92.249065,37.625015],[-92.24912,37.623662],[-92.249285,37.619442],[-92.249288,37.619373],[-92.24959,37.6117],[-92.249592,37.611516],[-92.249864,37.604548],[-92.249864,37.604534],[-92.24977,37.604536],[-92.249463,37.604543],[-92.249463,37.604526],[-92.249503,37.602529],[-92.249506,37.602365],[-92.249506,37.602352],[-92.24958,37.59866],[-92.24958,37.598648],[-92.249581,37.59862],[-92.249584,37.598473],[-92.249589,37.598213],[-92.249634,37.595955],[-92.249637,37.595784],[-92.249653,37.595001],[-92.249655,37.594884],[-92.249844,37.58544],[-92.249864,37.584443],[-92.249949,37.582084],[-92.250028,37.579885],[-92.250032,37.579763],[-92.250164,37.579702],[-92.250164,37.57551],[-92.250235,37.57517],[-92.250243,37.575148],[-92.25023,37.573904],[-92.25023,37.573876],[-92.25023,37.573863],[-92.250229,37.573808],[-92.250229,37.573784],[-92.250229,37.573757],[-92.250228,37.57368],[-92.250228,37.573652],[-92.250222,37.573016],[-92.250306,37.568576],[-92.250369,37.565289],[-92.25037,37.565267],[-92.25037,37.565247],[-92.250506,37.558098],[-92.250508,37.557985],[-92.250625,37.551849],[-92.250629,37.55165],[-92.250659,37.550051],[-92.250662,37.549913],[-92.250863,37.539344],[-92.250886,37.538723],[-92.250894,37.538502],[-92.250907,37.538135],[-92.250845,37.53807],[-92.250808,37.538003],[-92.250779,37.537952],[-92.250787,37.537836],[-92.250765,37.537321],[-92.250798,37.53695],[-92.2508,37.536924],[-92.250803,37.536894],[-92.250814,37.536851],[-92.250955,37.534506],[-92.250956,37.534491],[-92.251032,37.530499],[-92.251097,37.527102],[-92.251104,37.52672],[-92.251312,37.515766],[-92.251314,37.515638],[-92.251317,37.515511],[-92.251409,37.510648],[-92.251494,37.506149],[-92.251501,37.505798],[-92.251531,37.504239],[-92.251553,37.503102],[-92.251553,37.503087],[-92.251611,37.500044],[-92.251746,37.494107],[-92.25175,37.493927],[-92.25175,37.493911],[-92.251752,37.493813],[-92.251798,37.491777],[-92.251818,37.490945],[-92.251848,37.489666],[-92.251851,37.48955],[-92.251861,37.489124],[-92.251862,37.489073],[-92.251863,37.489029],[-92.251867,37.488875],[-92.251872,37.488677],[-92.251875,37.488567],[-92.251985,37.48416],[-92.252123,37.478685],[-92.252125,37.478593],[-92.252126,37.478562],[-92.25224,37.473801],[-92.252261,37.472944],[-92.252716,37.472949],[-92.257264,37.473009],[-92.258719,37.473028],[-92.263305,37.473088],[-92.263734,37.473093],[-92.268762,37.473159],[-92.269788,37.473173],[-92.282008,37.473332],[-92.283504,37.473352],[-92.290068,37.473444],[-92.29011,37.473445],[-92.303378,37.473611],[-92.305963,37.473645],[-92.306163,37.472945],[-92.306564,37.472952],[-92.306937,37.472958],[-92.309241,37.472997],[-92.309361,37.472999],[-92.314354,37.473084],[-92.318964,37.473163],[-92.320474,37.473189],[-92.321347,37.473203],[-92.329237,37.473338],[-92.336348,37.473459],[-92.338831,37.473501],[-92.342011,37.473555],[-92.349696,37.473686],[-92.35161,37.473719],[-92.351739,37.473721],[-92.351867,37.473723],[-92.356116,37.473795],[-92.35969,37.473856],[-92.3598,37.473858],[-92.361401,37.473812],[-92.36167,37.473804],[-92.365118,37.473704],[-92.365296,37.473702],[-92.371495,37.473663],[-92.371523,37.473668],[-92.371535,37.473643],[-92.383564,37.473922],[-92.38395,37.473933],[-92.384354,37.473945],[-92.411514,37.474737],[-92.411567,37.474738],[-92.41162,37.474739],[-92.411705,37.474741],[-92.411814,37.474743],[-92.4119,37.474744],[-92.412009,37.474746],[-92.412184,37.474749],[-92.41236,37.474751],[-92.413139,37.474764],[-92.414082,37.47478],[-92.414174,37.474782],[-92.414279,37.474783],[-92.414386,37.474785],[-92.418957,37.474863],[-92.432771,37.475099],[-92.44284,37.475267],[-92.444921,37.475302],[-92.445173,37.475307],[-92.44581,37.47532],[-92.450072,37.475392],[-92.450434,37.475398],[-92.46153,37.475587],[-92.463007,37.475613],[-92.463413,37.47562],[-92.468207,37.475702],[-92.468527,37.475707],[-92.476855,37.475848],[-92.478675,37.475879],[-92.484436,37.475977],[-92.487044,37.476021],[-92.487099,37.476021],[-92.500168,37.476512],[-92.500744,37.476519],[-92.500946,37.476522],[-92.501286,37.476571],[-92.501614,37.476623],[-92.502079,37.47658],[-92.502131,37.476578],[-92.502553,37.476567],[-92.503513,37.476576],[-92.503849,37.476579],[-92.507742,37.476681],[-92.507889,37.476681],[-92.50812,37.476671],[-92.508324,37.476672],[-92.508523,37.476672],[-92.511031,37.476676],[-92.511191,37.476678],[-92.521015,37.477009],[-92.522068,37.477045],[-92.5223,37.477062],[-92.522472,37.477076],[-92.533345,37.477926],[-92.533586,37.477945],[-92.535163,37.478058],[-92.53522,37.478061],[-92.540252,37.478369],[-92.543168,37.478545],[-92.54501,37.478545],[-92.552039,37.478545],[-92.552569,37.478545],[-92.553999,37.478592],[-92.554222,37.478596],[-92.559,37.478734],[-92.55937,37.478745],[-92.562419,37.478796],[-92.562895,37.478804],[-92.5647,37.478834],[-92.566386,37.478862],[-92.567468,37.47888],[-92.568755,37.478868],[-92.570485,37.478872],[-92.573311,37.478946],[-92.574044,37.478948],[-92.575735,37.478977],[-92.57677,37.478963],[-92.582234,37.479018],[-92.582266,37.479018],[-92.584043,37.479069],[-92.584231,37.479075],[-92.585812,37.479122],[-92.585914,37.479105],[-92.585996,37.479091],[-92.587208,37.479132],[-92.587558,37.479144],[-92.589958,37.479225],[-92.590062,37.479228],[-92.590089,37.47922],[-92.590219,37.479182],[-92.597113,37.479459],[-92.600266,37.479494],[-92.608714,37.479663],[-92.608993,37.479668],[-92.609915,37.479684],[-92.610768,37.479699],[-92.61337,37.479745],[-92.62239,37.479936],[-92.622579,37.479938],[-92.624111,37.479967],[-92.625169,37.479995],[-92.625427,37.480002],[-92.62672,37.480034],[-92.642295,37.480458],[-92.642719,37.48047],[-92.649894,37.480665],[-92.64998,37.480667],[-92.651322,37.480711],[-92.651359,37.480713],[-92.651693,37.480664],[-92.657762,37.480817],[-92.65806,37.480824],[-92.659241,37.480853],[-92.659342,37.480856],[-92.661771,37.480917],[-92.663305,37.480956],[-92.677317,37.481309],[-92.685949,37.481526],[-92.686036,37.481528],[-92.686123,37.481531],[-92.686221,37.481534],[-92.68632,37.481536],[-92.686671,37.481545],[-92.696826,37.481706],[-92.696853,37.481706],[-92.697351,37.481714],[-92.697368,37.481714],[-92.697441,37.481715],[-92.697488,37.481716],[-92.697522,37.481717],[-92.69771,37.48172],[-92.704862,37.481833]</t>
  </si>
  <si>
    <t>105</t>
  </si>
  <si>
    <t>00758507</t>
  </si>
  <si>
    <t>29105</t>
  </si>
  <si>
    <t>Laclede</t>
  </si>
  <si>
    <t>Laclede County</t>
  </si>
  <si>
    <t>30060</t>
  </si>
  <si>
    <t>+37.6596977</t>
  </si>
  <si>
    <t>-092.5948430</t>
  </si>
  <si>
    <t>39.5150814814, -92.9626237174</t>
  </si>
  <si>
    <t>{"coordinates":[[[-93.266894,39.571379],[-93.266805,39.571496],[-93.266541,39.571848],[-93.266453,39.571966],[-93.266399,39.572038],[-93.266393,39.572071],[-93.266328,39.572436],[-93.266307,39.572558],[-93.266298,39.572599],[-93.266352,39.573065],[-93.266367,39.57326],[-93.266591,39.573608],[-93.267991,39.574163],[-93.268267,39.574262],[-93.269105,39.57453],[-93.269727,39.574983],[-93.26978,39.575047],[-93.270306,39.575685],[-93.270362,39.575909],[-93.270966,39.577073],[-93.271256,39.578194],[-93.271274,39.57833],[-93.271317,39.57865],[-93.271331,39.578738],[-93.27135,39.578854],[-93.271354,39.578874],[-93.271366,39.578948],[-93.271384,39.57906],[-93.2714,39.579173],[-93.271412,39.579249],[-93.271414,39.579276],[-93.271386,39.579676],[-93.27137,39.579732],[-93.271301,39.579985],[-93.271011,39.580299],[-93.270676,39.580582],[-93.270448,39.580822],[-93.270281,39.581],[-93.270093,39.581153],[-93.270043,39.581192],[-93.269972,39.581249],[-93.269895,39.581311],[-93.269847,39.581352],[-93.269694,39.581475],[-93.269448,39.581676],[-93.269359,39.581933],[-93.269296,39.582119],[-93.269112,39.582648],[-93.269051,39.582827],[-93.26908,39.583561],[-93.269377,39.584257],[-93.269411,39.584335],[-93.269731,39.584688],[-93.270052,39.585079],[-93.270884,39.585809],[-93.271178,39.586043],[-93.27119,39.586053],[-93.271937,39.586651],[-93.272577,39.587162],[-93.272672,39.587235],[-93.274052,39.588313],[-93.274498,39.588587],[-93.274982,39.589579],[-93.275055,39.590096],[-93.275036,39.590252],[-93.275001,39.590545],[-93.274943,39.590781],[-93.274876,39.591061],[-93.274542,39.591779],[-93.274426,39.592132],[-93.274353,39.592357],[-93.274259,39.592649],[-93.274073,39.593006],[-93.273964,39.593217],[-93.273925,39.593294],[-93.273756,39.59354],[-93.273516,39.593824],[-93.273065,39.59436],[-93.272107,39.595101],[-93.271818,39.595317],[-93.271213,39.595772],[-93.271178,39.595798],[-93.271127,39.595837],[-93.271075,39.595876],[-93.271041,39.595902],[-93.270993,39.595976],[-93.270923,39.596089],[-93.270852,39.596201],[-93.270805,39.596276],[-93.270135,39.59736],[-93.269986,39.597875],[-93.269831,39.598415],[-93.269819,39.598537],[-93.269856,39.599925],[-93.270037,39.600431],[-93.270141,39.600719],[-93.270247,39.601022],[-93.270425,39.601215],[-93.271126,39.602285],[-93.271556,39.602777],[-93.271691,39.602932],[-93.272259,39.603572],[-93.272679,39.604053],[-93.272748,39.604141],[-93.273288,39.604923],[-93.274308,39.606399],[-93.27484,39.607169],[-93.274896,39.607277],[-93.275336,39.608121],[-93.275596,39.608621],[-93.275986,39.609371],[-93.276376,39.610121],[-93.276637,39.610621],[-93.276643,39.610633],[-93.276662,39.610672],[-93.276669,39.610685],[-93.276847,39.611021],[-93.277046,39.611647],[-93.277104,39.611826],[-93.277488,39.6126],[-93.277704,39.613345],[-93.277776,39.613913],[-93.277895,39.614614],[-93.27797,39.615054],[-93.278098,39.615632],[-93.27813,39.615823],[-93.278269,39.616185],[-93.278295,39.616252],[-93.278329,39.61634],[-93.278653,39.616797],[-93.278955,39.617179],[-93.279273,39.617466],[-93.279823,39.618133],[-93.280322,39.618473],[-93.280857,39.61892],[-93.281038,39.619128],[-93.281119,39.619279],[-93.281212,39.619524],[-93.28134,39.619976],[-93.281391,39.620233],[-93.281334,39.620402],[-93.28133,39.620474],[-93.281164,39.620852],[-93.280935,39.621183],[-93.280909,39.621272],[-93.28067,39.621529],[-93.280546,39.621611],[-93.28042,39.621821],[-93.280174,39.622049],[-93.279787,39.62225],[-93.279717,39.62225],[-93.279687,39.622364],[-93.279275,39.622569],[-93.278495,39.622768],[-93.277746,39.622912],[-93.277289,39.622863],[-93.277174,39.622798],[-93.277019,39.622709],[-93.276085,39.622127],[-93.275456,39.621543],[-93.275152,39.621262],[-93.274083,39.620574],[-93.273376,39.620299],[-93.273103,39.620211],[-93.272494,39.620015],[-93.271798,39.6199],[-93.27098,39.619806],[-93.270202,39.619727],[-93.269958,39.619702],[-93.268585,39.619564],[-93.268455,39.619496],[-93.268082,39.619509],[-93.267112,39.61967],[-93.265772,39.620025],[-93.264857,39.620642],[-93.263905,39.621022],[-93.262804,39.62182],[-93.261803,39.622719],[-93.261441,39.623183],[-93.261386,39.623253],[-93.261332,39.623323],[-93.261301,39.623367],[-93.261175,39.623525],[-93.2611,39.623621],[-93.260701,39.624219],[-93.26066,39.624506],[-93.260584,39.624708],[-93.26059,39.62474],[-93.260573,39.624774],[-93.260449,39.625016],[-93.2604,39.625615],[-93.260374,39.625814],[-93.2604,39.625901],[-93.260384,39.625979],[-93.260398,39.626114],[-93.260393,39.626413],[-93.260388,39.626711],[-93.260468,39.626968],[-93.260482,39.627009],[-93.260494,39.627058],[-93.260582,39.627408],[-93.260581,39.627509],[-93.260683,39.627808],[-93.260783,39.628008],[-93.260851,39.628199],[-93.260983,39.628408],[-93.261183,39.628708],[-93.261283,39.628907],[-93.261583,39.629207],[-93.261883,39.629406],[-93.262183,39.629606],[-93.262479,39.629902],[-93.263164,39.630404],[-93.263636,39.630763],[-93.264124,39.631062],[-93.264486,39.631265],[-93.264847,39.631484],[-93.265199,39.631741],[-93.265451,39.631901],[-93.265851,39.632108],[-93.266251,39.632379],[-93.266597,39.632586],[-93.266936,39.632796],[-93.26737,39.633075],[-93.26772,39.633336],[-93.268153,39.633636],[-93.268471,39.633901],[-93.268687,39.6342],[-93.269088,39.634598],[-93.269388,39.634999],[-93.269524,39.635163],[-93.269876,39.635599],[-93.270186,39.635996],[-93.270495,39.6365],[-93.270786,39.636897],[-93.270986,39.637194],[-93.271179,39.637393],[-93.271483,39.637795],[-93.271589,39.637993],[-93.271989,39.638398],[-93.272873,39.639499],[-93.273469,39.640185],[-93.273563,39.640268],[-93.273894,39.640623],[-93.2744,39.641123],[-93.274806,39.641623],[-93.275006,39.641823],[-93.275506,39.642323],[-93.275906,39.642723],[-93.276306,39.643123],[-93.276706,39.643523],[-93.277006,39.643823],[-93.277506,39.644323],[-93.277907,39.644824],[-93.278207,39.645224],[-93.278348,39.645365],[-93.278608,39.645625],[-93.278809,39.646125],[-93.279109,39.646526],[-93.27951,39.647027],[-93.279811,39.647628],[-93.280113,39.648128],[-93.280513,39.648529],[-93.280914,39.64903],[-93.281215,39.64933],[-93.281515,39.64953],[-93.281715,39.649731],[-93.282289,39.650283],[-93.283418,39.651433],[-93.283719,39.651834],[-93.28385,39.651991],[-93.283939,39.65223],[-93.284116,39.652631],[-93.284413,39.653229],[-93.284512,39.653527],[-93.28461,39.653926],[-93.284807,39.654523],[-93.284707,39.655023],[-93.284565,39.655521],[-93.284536,39.655622],[-93.284507,39.655723],[-93.284084,39.656074],[-93.283907,39.656185],[-93.283863,39.656199],[-93.283774,39.656214],[-93.283748,39.656214],[-93.283668,39.6562],[-93.283563,39.656175],[-93.283454,39.656167],[-93.283401,39.656181],[-93.28333,39.656216],[-93.283198,39.656306],[-93.283056,39.656355],[-93.282968,39.656369],[-93.282879,39.65637],[-93.282781,39.65635],[-93.282656,39.656296],[-93.282482,39.656214],[-93.282335,39.656119],[-93.282227,39.656024],[-93.282074,39.655853],[-93.28202,39.655764],[-93.281866,39.655435],[-93.281803,39.655318],[-93.281758,39.655257],[-93.281748,39.655229],[-93.281658,39.655099],[-93.281649,39.655072],[-93.281561,39.654954],[-93.281523,39.654894],[-93.281496,39.65486],[-93.281478,39.654826],[-93.28137,39.654703],[-93.281244,39.654532],[-93.281235,39.654504],[-93.281145,39.654347],[-93.281081,39.65421],[-93.280964,39.654025],[-93.280914,39.653977],[-93.280883,39.65394],[-93.280767,39.653834],[-93.280588,39.653691],[-93.280543,39.653643],[-93.280354,39.653472],[-93.280283,39.653394],[-93.28022,39.653336],[-93.28013,39.653236],[-93.279852,39.652994],[-93.279736,39.652906],[-93.279655,39.652831],[-93.279548,39.652742],[-93.279405,39.652633],[-93.279271,39.652551],[-93.279047,39.652436],[-93.278905,39.652375],[-93.278744,39.652297],[-93.278575,39.652225],[-93.278477,39.652192],[-93.278441,39.652171],[-93.278361,39.652144],[-93.278066,39.652002],[-93.277879,39.65192],[-93.277817,39.6519],[-93.277781,39.65188],[-93.277661,39.651839],[-93.277638,39.651826],[-93.277567,39.651812],[-93.27742,39.651775],[-93.277371,39.651772],[-93.2773,39.651759],[-93.277273,39.651759],[-93.277127,39.651736],[-93.276949,39.65173],[-93.276603,39.651746],[-93.276448,39.651764],[-93.276412,39.651764],[-93.276093,39.651794],[-93.276022,39.651808],[-93.275986,39.651808],[-93.275818,39.651836],[-93.275773,39.65185],[-93.27572,39.651858],[-93.275663,39.651875],[-93.275632,39.651879],[-93.275501,39.651919],[-93.275419,39.651949],[-93.275083,39.65204],[-93.275038,39.652061],[-93.275012,39.652061],[-93.274888,39.652096],[-93.274649,39.652187],[-93.274569,39.652222],[-93.274507,39.652243],[-93.274472,39.652263],[-93.27441,39.652284],[-93.274375,39.652305],[-93.274348,39.652312],[-93.274141,39.652416],[-93.273933,39.652538],[-93.273893,39.652555],[-93.273686,39.652728],[-93.273599,39.652832],[-93.273511,39.652956],[-93.27342,39.653194],[-93.273416,39.653218],[-93.273398,39.653252],[-93.27336,39.653428],[-93.273332,39.653671],[-93.273332,39.653761],[-93.273371,39.65454],[-93.273368,39.654602],[-93.273392,39.654842],[-93.273462,39.655155],[-93.273476,39.655185],[-93.273583,39.655676],[-93.27361,39.655779],[-93.273665,39.655923],[-93.27371,39.655998],[-93.273818,39.656111],[-93.273961,39.656241],[-93.274185,39.656425],[-93.274382,39.656606],[-93.274526,39.656749],[-93.274589,39.656824],[-93.274634,39.6569],[-93.27467,39.656975],[-93.27467,39.657002],[-93.274653,39.657085],[-93.274636,39.657126],[-93.274605,39.657171],[-93.27508,39.65742],[-93.276753,39.658306],[-93.278888,39.658996],[-93.280706,39.659998],[-93.28165,39.660651],[-93.282551,39.661274],[-93.282956,39.661337],[-93.282998,39.661344],[-93.283359,39.661403],[-93.283603,39.661441],[-93.28361,39.66171],[-93.283574,39.661974],[-93.284027,39.662848],[-93.284927,39.664626],[-93.285503,39.665767],[-93.285562,39.665928],[-93.28577,39.666496],[-93.285892,39.666819],[-93.285238,39.667361],[-93.284336,39.668321],[-93.284321,39.668337],[-93.283442,39.669486],[-93.282431,39.670389],[-93.282104,39.670701],[-93.282003,39.670798],[-93.281913,39.671416],[-93.282118,39.671914],[-93.282563,39.672366],[-93.282563,39.672414],[-93.283531,39.672709],[-93.283805,39.672778],[-93.283903,39.672803],[-93.284735,39.673003],[-93.284997,39.673169],[-93.284968,39.673419],[-93.28483,39.673645],[-93.284625,39.673651],[-93.284075,39.673456],[-93.283736,39.673315],[-93.283259,39.673351],[-93.282914,39.673597],[-93.282554,39.673936],[-93.282278,39.67415],[-93.282185,39.674499],[-93.282096,39.674805],[-93.282164,39.675152],[-93.282229,39.675485],[-93.282246,39.675573],[-93.282485,39.676041],[-93.282532,39.676076],[-93.282487,39.676397],[-93.282365,39.676623],[-93.282081,39.676648],[-93.281489,39.67684],[-93.281197,39.676983],[-93.281012,39.677067],[-93.280659,39.677294],[-93.28069,39.677341],[-93.280526,39.677712],[-93.28077,39.677971],[-93.280955,39.678072],[-93.280984,39.67808],[-93.28111,39.678116],[-93.281325,39.678207],[-93.28205,39.678246],[-93.283236,39.678838],[-93.283414,39.679062],[-93.283468,39.67913],[-93.283577,39.679498],[-93.283501,39.679879],[-93.283225,39.680129],[-93.282933,39.680106],[-93.282882,39.680064],[-93.282752,39.679957],[-93.282626,39.679691],[-93.282592,39.679619],[-93.28216,39.679299],[-93.281729,39.67917],[-93.281265,39.679177],[-93.280422,39.679351],[-93.279744,39.67966],[-93.27896,39.680838],[-93.278936,39.681245],[-93.279261,39.681613],[-93.280054,39.681808],[-93.280388,39.681813],[-93.281708,39.681833],[-93.282131,39.681894],[-93.283287,39.682062],[-93.284207,39.682123],[-93.285393,39.682202],[-93.285926,39.682049],[-93.286464,39.681917],[-93.286926,39.68188],[-93.287328,39.682023],[-93.287489,39.682219],[-93.287512,39.682247],[-93.287621,39.682604],[-93.287608,39.68296],[-93.287446,39.6833],[-93.28721,39.683508],[-93.286934,39.683735],[-93.286549,39.683867],[-93.286332,39.683874],[-93.286134,39.68388],[-93.285812,39.683653],[-93.285547,39.683346],[-93.285407,39.683213],[-93.285284,39.683097],[-93.285022,39.682931],[-93.284644,39.682857],[-93.284529,39.682853],[-93.284406,39.682849],[-93.284037,39.682862],[-93.283729,39.682922],[-93.283453,39.683006],[-93.283345,39.683137],[-93.283424,39.683426],[-93.284837,39.684134],[-93.285074,39.684275],[-93.285198,39.684488],[-93.285322,39.684726],[-93.285255,39.685179],[-93.284986,39.685357],[-93.284725,39.68545],[-93.284648,39.685477],[-93.284186,39.685394],[-93.284135,39.685369],[-93.28377,39.685197],[-93.283507,39.685111],[-93.28303,39.6851],[-93.282538,39.685256],[-93.282324,39.685404],[-93.281923,39.685754],[-93.280788,39.686744],[-93.279609,39.687966],[-93.279287,39.689076],[-93.279145,39.689565],[-93.279061,39.68982],[-93.279002,39.689997],[-93.278804,39.690366],[-93.278658,39.690548],[-93.278574,39.690652],[-93.27806,39.690816],[-93.277514,39.690429],[-93.277496,39.690417],[-93.277478,39.6904],[-93.277218,39.690144],[-93.276666,39.690079],[-93.276602,39.690205],[-93.276573,39.690502],[-93.27679,39.69106],[-93.276953,39.691283],[-93.276915,39.691476],[-93.276908,39.691549],[-93.276907,39.691562],[-93.276886,39.691774],[-93.276609,39.691953],[-93.275641,39.692187],[-93.274901,39.69198],[-93.274876,39.691973],[-93.274718,39.691927],[-93.2745,39.691862],[-93.273986,39.691987],[-93.273686,39.692233],[-93.2735,39.692418],[-93.27341,39.692507],[-93.273294,39.692933],[-93.273296,39.692977],[-93.273336,39.693993],[-93.273387,39.694505],[-93.273297,39.694993],[-93.273203,39.69516],[-93.273129,39.69529],[-93.27304,39.695331],[-93.272954,39.695373],[-93.272916,39.695373],[-93.272702,39.695374],[-93.272445,39.695141],[-93.272326,39.694674],[-93.272258,39.694534],[-93.272217,39.694448],[-93.271946,39.69433],[-93.271701,39.694331],[-93.271647,39.694331],[-93.271355,39.69451],[-93.271304,39.694563],[-93.271125,39.694748],[-93.27101,39.695247],[-93.27099,39.695604],[-93.271053,39.695949],[-93.271024,39.696258],[-93.270879,39.696427],[-93.270809,39.696509],[-93.270491,39.696511],[-93.270263,39.696512],[-93.269735,39.6963],[-93.269499,39.695941],[-93.26937,39.695722],[-93.269359,39.695703],[-93.269325,39.695712],[-93.268982,39.695804],[-93.26853,39.696252],[-93.268193,39.69655],[-93.267595,39.696722],[-93.26707,39.696838],[-93.266542,39.697001],[-93.266262,39.697088],[-93.265192,39.69749],[-93.264826,39.697628],[-93.264396,39.697843],[-93.26416,39.698138],[-93.263715,39.699577],[-93.263434,39.699938],[-93.263389,39.700402],[-93.263545,39.700758],[-93.26392,39.700902],[-93.263946,39.700912],[-93.264339,39.700664],[-93.26459,39.700387],[-93.264959,39.700196],[-93.265439,39.700034],[-93.265504,39.700013],[-93.265521,39.700008],[-93.265742,39.700012],[-93.265968,39.700019],[-93.266158,39.700072],[-93.266285,39.700108],[-93.2663,39.700112],[-93.266348,39.700146],[-93.266517,39.700268],[-93.266545,39.700288],[-93.266577,39.700692],[-93.266502,39.700906],[-93.266316,39.701313],[-93.266241,39.701478],[-93.266243,39.701953],[-93.266507,39.702315],[-93.266908,39.702618],[-93.267017,39.703045],[-93.267095,39.703426],[-93.266968,39.703562],[-93.266891,39.703565],[-93.266814,39.703568],[-93.26476,39.703649],[-93.263264,39.703708],[-93.263134,39.703713],[-93.263004,39.703718],[-93.262883,39.703725],[-93.262762,39.703732],[-93.261665,39.703717],[-93.261527,39.703715],[-93.261389,39.703713],[-93.261258,39.703709],[-93.261126,39.703705],[-93.261069,39.703706],[-93.260957,39.703719],[-93.26065,39.703755],[-93.255638,39.70374],[-93.255257,39.703742],[-93.254859,39.703755],[-93.254214,39.703763],[-93.25144,39.703782],[-93.250222,39.70379],[-93.250134,39.70379],[-93.248688,39.703795],[-93.24223,39.703849],[-93.241718,39.703853],[-93.241173,39.703892],[-93.239343,39.703902],[-93.236184,39.703905],[-93.23573,39.703905],[-93.234584,39.703906],[-93.233297,39.703924],[-93.231628,39.703947],[-93.231505,39.703949],[-93.225199,39.704037],[-93.224599,39.704039],[-93.220497,39.704053],[-93.215796,39.704074],[-93.21393,39.70409],[-93.211095,39.704114],[-93.206927,39.704166],[-93.206394,39.704173],[-93.204204,39.704188],[-93.199943,39.704217],[-93.197619,39.704232],[-93.196456,39.704246],[-93.195273,39.704248],[-93.192189,39.704478],[-93.189157,39.704526],[-93.189057,39.704528],[-93.188957,39.704529],[-93.1885,39.704537],[-93.181381,39.704621],[-93.177711,39.704671],[-93.177382,39.704665],[-93.167508,39.704504],[-93.166955,39.7045],[-93.166544,39.704501],[-93.166134,39.704502],[-93.158271,39.704434],[-93.157699,39.704452],[-93.153501,39.704541],[-93.151089,39.704589],[-93.150343,39.704604],[-93.149299,39.704623],[-93.147331,39.704658],[-93.144211,39.704708],[-93.140133,39.704759],[-93.139804,39.704761],[-93.139537,39.704763],[-93.139451,39.704767],[-93.139325,39.704772],[-93.139174,39.704843],[-93.139011,39.704726],[-93.138914,39.704693],[-93.138666,39.704686],[-93.137821,39.704703],[-93.136694,39.704708],[-93.13534,39.704706],[-93.129829,39.705015],[-93.121166,39.705285],[-93.120976,39.705302],[-93.120598,39.705302],[-93.120306,39.705307],[-93.120084,39.705311],[-93.117859,39.705389],[-93.114764,39.70548],[-93.114283,39.70549],[-93.113709,39.705501],[-93.113498,39.705505],[-93.111685,39.705541],[-93.110376,39.705579],[-93.108469,39.705635],[-93.105321,39.705718],[-93.104325,39.705748],[-93.102177,39.705792],[-93.101338,39.705818],[-93.101041,39.705822],[-93.100596,39.705864],[-93.100359,39.705886],[-93.099667,39.70593],[-93.09675,39.706072],[-93.092502,39.706252],[-93.089796,39.706387],[-93.087794,39.706468],[-93.087253,39.706522],[-93.087026,39.70656],[-93.086717,39.70659],[-93.086527,39.706594],[-93.086176,39.706596],[-93.085712,39.706599],[-93.085634,39.706599],[-93.084455,39.706654],[-93.083507,39.706688],[-93.082799,39.706709],[-93.082507,39.706712],[-93.082306,39.706714],[-93.080358,39.706649],[-93.078697,39.706587],[-93.077278,39.706534],[-93.074188,39.706436],[-93.071044,39.706341],[-93.069303,39.70627],[-93.068774,39.706248],[-93.066717,39.706163],[-93.06617,39.706151],[-93.065852,39.706131],[-93.065634,39.706117],[-93.064529,39.706068],[-93.064373,39.706064],[-93.063373,39.70604],[-93.060925,39.706002],[-93.056547,39.705923],[-93.051466,39.705697],[-93.046754,39.705479],[-93.046672,39.705468],[-93.045049,39.705437],[-93.044973,39.705452],[-93.041947,39.705218],[-93.041442,39.705179],[-93.041117,39.705174],[-93.039632,39.70511],[-93.037798,39.705021],[-93.037674,39.70503],[-93.037619,39.705057],[-93.03747,39.705005],[-93.035607,39.704933],[-93.033504,39.704829],[-93.033293,39.70483],[-93.028883,39.704824],[-93.027817,39.704766],[-93.027086,39.704729],[-93.026506,39.704701],[-93.018468,39.704302],[-93.018452,39.704297],[-93.0184,39.704318],[-93.018176,39.704237],[-93.018137,39.70422],[-93.018065,39.704199],[-93.017795,39.704202],[-93.014713,39.704042],[-93.014368,39.704032],[-93.011842,39.703922],[-93.009781,39.703864],[-93.009365,39.703852],[-93.008373,39.703814],[-93.007385,39.703777],[-93.006858,39.703757],[-93.005775,39.703705],[-93.005364,39.703686],[-93.004358,39.703638],[-93.002981,39.703588],[-93.001866,39.703548],[-93.001494,39.703532],[-93.000047,39.70347],[-92.99739,39.703373],[-92.996686,39.703348],[-92.99649,39.703339],[-92.994809,39.70326],[-92.99452,39.703247],[-92.993078,39.703202],[-92.992524,39.703179],[-92.992327,39.703183],[-92.992226,39.703197],[-92.990034,39.703134],[-92.989962,39.7031],[-92.989812,39.703085],[-92.988168,39.703025],[-92.982859,39.702805],[-92.980734,39.702721],[-92.977911,39.702616],[-92.977285,39.702601],[-92.975958,39.702561],[-92.974963,39.702513],[-92.974308,39.702481],[-92.974219,39.702476],[-92.973723,39.702464],[-92.971028,39.702346],[-92.970115,39.70234],[-92.970075,39.70234],[-92.968008,39.702347],[-92.967943,39.702347],[-92.965973,39.702293],[-92.965315,39.702276],[-92.965156,39.702272],[-92.963727,39.702236],[-92.962872,39.702214],[-92.961646,39.702191],[-92.961577,39.702204],[-92.961378,39.702199],[-92.960915,39.702181],[-92.960366,39.702163],[-92.95992,39.70215],[-92.959865,39.702138],[-92.959526,39.702145],[-92.958926,39.702131],[-92.958745,39.702124],[-92.958436,39.702112],[-92.958317,39.702114],[-92.958052,39.702118],[-92.957502,39.702126],[-92.957354,39.702123],[-92.955957,39.702102],[-92.95547,39.702095],[-92.954136,39.702076],[-92.9535,39.702065],[-92.953454,39.702064],[-92.952258,39.702041],[-92.951844,39.702033],[-92.951646,39.70203],[-92.951246,39.702022],[-92.950532,39.702009],[-92.947286,39.701964],[-92.946702,39.701956],[-92.945603,39.701935],[-92.943047,39.701887],[-92.940281,39.701821],[-92.939398,39.701799],[-92.938004,39.70178],[-92.937909,39.701778],[-92.937888,39.701778],[-92.937578,39.701774],[-92.936621,39.70176],[-92.934733,39.701711],[-92.933102,39.701669],[-92.932384,39.70165],[-92.930802,39.701605],[-92.93068,39.701601],[-92.928778,39.701583],[-92.927382,39.70155],[-92.926642,39.701533],[-92.924293,39.701498],[-92.923734,39.701498],[-92.922706,39.701497],[-92.921945,39.701466],[-92.921355,39.701442],[-92.919979,39.701402],[-92.919355,39.701392],[-92.918448,39.701377],[-92.917893,39.701368],[-92.916169,39.70135],[-92.915612,39.701339],[-92.915019,39.701327],[-92.913855,39.701294],[-92.91301,39.70128],[-92.911727,39.701259],[-92.909817,39.701197],[-92.908065,39.701158],[-92.906944,39.701124],[-92.904753,39.701078],[-92.903807,39.701055],[-92.902679,39.701038],[-92.901522,39.701032],[-92.900154,39.70098],[-92.898606,39.700958],[-92.897293,39.700929],[-92.896597,39.700908],[-92.896087,39.700892],[-92.895484,39.700873],[-92.893249,39.70086],[-92.892653,39.700851],[-92.891424,39.700831],[-92.889558,39.70079],[-92.886296,39.700709],[-92.885843,39.700698],[-92.884713,39.700642],[-92.884324,39.700635],[-92.883073,39.700613],[-92.881585,39.700579],[-92.87905,39.700519],[-92.878594,39.70051],[-92.878072,39.700499],[-92.877099,39.700487],[-92.876474,39.700469],[-92.875186,39.700431],[-92.874934,39.700424],[-92.874529,39.700402],[-92.874131,39.700384],[-92.873406,39.700351],[-92.872959,39.700348],[-92.87285,39.700343],[-92.87275,39.700341],[-92.870151,39.700303],[-92.869445,39.700293],[-92.867191,39.700261],[-92.866765,39.700233],[-92.866261,39.700244],[-92.864968,39.700215],[-92.864471,39.700143],[-92.864216,39.700159],[-92.864045,39.700181],[-92.863811,39.700235],[-92.86359,39.700246],[-92.862915,39.700179],[-92.862839,39.700176],[-92.862191,39.700151],[-92.861488,39.700095],[-92.861133,39.7001],[-92.860613,39.700143],[-92.860462,39.700155],[-92.858634,39.70003],[-92.85792,39.699985],[-92.854636,39.699911],[-92.851116,39.699904],[-92.851087,39.699904],[-92.848299,39.699899],[-92.845173,39.699894],[-92.844988,39.699921],[-92.844746,39.699956],[-92.844594,39.699978],[-92.843325,39.69998],[-92.840942,39.699983],[-92.840234,39.699974],[-92.839176,39.699982],[-92.838793,39.699985],[-92.838017,39.699977],[-92.837759,39.699981],[-92.837737,39.699981],[-92.836136,39.700008],[-92.835372,39.699995],[-92.835015,39.69998],[-92.834171,39.699949],[-92.834059,39.699945],[-92.833976,39.699945],[-92.83396,39.699945],[-92.832828,39.699941],[-92.831297,39.699935],[-92.830563,39.699925],[-92.825744,39.69991],[-92.825707,39.69991],[-92.825254,39.699908],[-92.824658,39.699909],[-92.823363,39.69991],[-92.821836,39.699895],[-92.821617,39.699893],[-92.821593,39.699893],[-92.821574,39.699893],[-92.821076,39.699888],[-92.820998,39.699889],[-92.820975,39.699889],[-92.820383,39.6999],[-92.817895,39.699891],[-92.8163,39.699872],[-92.815613,39.699875],[-92.814814,39.699856],[-92.813163,39.69984],[-92.807101,39.699782],[-92.806572,39.699777],[-92.806529,39.699776],[-92.806516,39.699776],[-92.806471,39.699776],[-92.806105,39.699773],[-92.802959,39.699759],[-92.802831,39.699752],[-92.802807,39.699751],[-92.802762,39.699753],[-92.802593,39.699759],[-92.802434,39.699758],[-92.800809,39.699747],[-92.800755,39.699747],[-92.797579,39.699724],[-92.796527,39.699723],[-92.79614,39.699728],[-92.79581,39.699733],[-92.793228,39.699709],[-92.791899,39.699691],[-92.791511,39.699686],[-92.791497,39.699686],[-92.791475,39.699686],[-92.791428,39.699685],[-92.791416,39.699685],[-92.7914,39.699685],[-92.79114,39.699681],[-92.7883,39.699661],[-92.787883,39.699658],[-92.787827,39.699658],[-92.787675,39.699659],[-92.78738,39.699661],[-92.787286,39.699662],[-92.787263,39.699662],[-92.784931,39.699641],[-92.783499,39.699639],[-92.783103,39.699642],[-92.782876,39.699643],[-92.782855,39.699643],[-92.782764,39.699644],[-92.782262,39.699643],[-92.781818,39.699642],[-92.780612,39.699639],[-92.777675,39.699615],[-92.77763,39.699615],[-92.777603,39.699614],[-92.777579,39.699614],[-92.777551,39.699614],[-92.77733,39.699612],[-92.777152,39.699612],[-92.777115,39.699612],[-92.775433,39.699614],[-92.774088,39.699598],[-92.770708,39.699573],[-92.770672,39.699573],[-92.770648,39.699573],[-92.770621,39.699572],[-92.770419,39.699571],[-92.770361,39.699571],[-92.76815,39.699555],[-92.767374,39.699555],[-92.767275,39.699555],[-92.767066,39.699555],[-92.764974,39.699527],[-92.764962,39.699527],[-92.764885,39.69954],[-92.764705,39.699534],[-92.762501,39.699466],[-92.762408,39.699463],[-92.75816,39.699331],[-92.756684,39.699337],[-92.749931,39.6993],[-92.743545,39.699247],[-92.741928,39.699183],[-92.741739,39.69918],[-92.732349,39.699054],[-92.732334,39.699053],[-92.730443,39.69903],[-92.730397,39.699029],[-92.730133,39.699032],[-92.729974,39.699041],[-92.729833,39.699036],[-92.729167,39.699165],[-92.728693,39.699165],[-92.728478,39.699018],[-92.728461,39.699007],[-92.716971,39.698821],[-92.709252,39.698603],[-92.709039,39.698597],[-92.708779,39.69859],[-92.70809,39.698571],[-92.708052,39.698571],[-92.696873,39.698285],[-92.69678,39.698282],[-92.696688,39.69828],[-92.696602,39.698278],[-92.696515,39.698276],[-92.693796,39.698207],[-92.693433,39.698198],[-92.693379,39.698196],[-92.69232,39.698169],[-92.691762,39.698156],[-92.69124,39.698144],[-92.691207,39.698131],[-92.691196,39.698142],[-92.690495,39.698124],[-92.690416,39.698122],[-92.689645,39.698102],[-92.689497,39.698098],[-92.689417,39.698096],[-92.689331,39.698094],[-92.689337,39.697937],[-92.689349,39.697685],[-92.689358,39.697572],[-92.689467,39.696128],[-92.689436,39.696037],[-92.689349,39.695785],[-92.689347,39.695732],[-92.689346,39.695705],[-92.689344,39.695649],[-92.689341,39.695564],[-92.689333,39.695378],[-92.689328,39.695261],[-92.689342,39.694767],[-92.689349,39.694503],[-92.689438,39.6921],[-92.689645,39.68837],[-92.689802,39.683434],[-92.689823,39.682763],[-92.68982,39.682375],[-92.689818,39.682182],[-92.689814,39.682116],[-92.6898,39.681906],[-92.689787,39.68167],[-92.689823,39.681631],[-92.689831,39.681622],[-92.689833,39.681533],[-92.689834,39.681494],[-92.689836,39.681434],[-92.689858,39.68051],[-92.68986,39.68044],[-92.689861,39.680387],[-92.689868,39.680087],[-92.689875,39.679787],[-92.689879,39.679613],[-92.689963,39.675506],[-92.689963,39.675475],[-92.689964,39.675423],[-92.689964,39.675413],[-92.689964,39.67539],[-92.689965,39.675336],[-92.689965,39.67532],[-92.689965,39.67531],[-92.689966,39.675284],[-92.690007,39.673371],[-92.690044,39.672012],[-92.690217,39.670067],[-92.690241,39.669803],[-92.690241,39.669762],[-92.69027,39.669454],[-92.690362,39.668817],[-92.690419,39.668311],[-92.690305,39.668026],[-92.690284,39.66785],[-92.690369,39.667323],[-92.690341,39.666971],[-92.690284,39.666664],[-92.690284,39.666594],[-92.690284,39.666471],[-92.690284,39.666378],[-92.690293,39.666345],[-92.690293,39.666324],[-92.690279,39.664708],[-92.690371,39.663856],[-92.690586,39.661858],[-92.690587,39.661849],[-92.690653,39.661235],[-92.69067,39.66108],[-92.690673,39.661057],[-92.690674,39.661043],[-92.690677,39.661018],[-92.69068,39.66099],[-92.690682,39.66097],[-92.690684,39.660948],[-92.690682,39.660797],[-92.690653,39.660512],[-92.690562,39.660214],[-92.690539,39.660138],[-92.690575,39.659413],[-92.690547,39.659128],[-92.690546,39.65882],[-92.690603,39.65849],[-92.69061,39.658161],[-92.690554,39.657919],[-92.690525,39.65748],[-92.690667,39.65715],[-92.690845,39.656469],[-92.690873,39.656139],[-92.690845,39.65592],[-92.690646,39.65548],[-92.690674,39.655261],[-92.690767,39.655063],[-92.690852,39.654777],[-92.690909,39.654514],[-92.690913,39.654043],[-92.690914,39.653934],[-92.690914,39.6539],[-92.690916,39.653591],[-92.690944,39.652866],[-92.690944,39.652558],[-92.690923,39.651899],[-92.690923,39.651438],[-92.690866,39.651086],[-92.690866,39.650603],[-92.690958,39.650273],[-92.690987,39.650032],[-92.69093,39.649724],[-92.690987,39.64935],[-92.690987,39.649004],[-92.690965,39.648609],[-92.691079,39.648016],[-92.691086,39.646873],[-92.691001,39.646478],[-92.691036,39.645709],[-92.691008,39.644918],[-92.691071,39.644083],[-92.691071,39.64338],[-92.6911,39.64277],[-92.691078,39.642149],[-92.691142,39.640617],[-92.691114,39.639826],[-92.69115,39.639262],[-92.691206,39.63842],[-92.691242,39.637695],[-92.691242,39.636816],[-92.69127,39.636332],[-92.691334,39.635695],[-92.691398,39.634707],[-92.691398,39.633894],[-92.691461,39.633037],[-92.691405,39.632553],[-92.691404,39.631828],[-92.691383,39.631499],[-92.691412,39.631037],[-92.691439,39.630963],[-92.691483,39.630843],[-92.691641,39.628104],[-92.691642,39.628084],[-92.691715,39.626817],[-92.691832,39.624776],[-92.691905,39.621161],[-92.692067,39.613889],[-92.692101,39.612338],[-92.69211,39.611921],[-92.692117,39.611608],[-92.692147,39.610274],[-92.692149,39.610265],[-92.693602,39.610291],[-92.696592,39.610371],[-92.696673,39.60871],[-92.697227,39.597723],[-92.697228,39.597699],[-92.697574,39.590708],[-92.697575,39.590699],[-92.697864,39.584439],[-92.698198,39.578968],[-92.698322,39.576134],[-92.698389,39.575717],[-92.698511,39.572263],[-92.698518,39.57206],[-92.698648,39.568836],[-92.698662,39.568665],[-92.698814,39.565113],[-92.698895,39.562395],[-92.698918,39.561961],[-92.699031,39.559566],[-92.699057,39.558731],[-92.699074,39.55854],[-92.699129,39.557217],[-92.699218,39.554562],[-92.69929,39.552846],[-92.699318,39.551899],[-92.699336,39.551146],[-92.69945,39.548218],[-92.699463,39.547974],[-92.699531,39.546439],[-92.699554,39.545938],[-92.699688,39.5424],[-92.699741,39.540649],[-92.699782,39.539646],[-92.699874,39.537831],[-92.699928,39.536493],[-92.699968,39.535512],[-92.700041,39.533998],[-92.70005,39.533794],[-92.700059,39.533589],[-92.700084,39.533015],[-92.700209,39.530481],[-92.700291,39.527804],[-92.70031,39.526815],[-92.700336,39.526056],[-92.70035,39.525603],[-92.700364,39.525151],[-92.700364,39.525138],[-92.700459,39.517827],[-92.699925,39.517839],[-92.699905,39.51737],[-92.699901,39.517199],[-92.699898,39.517022],[-92.699904,39.516692],[-92.69988,39.516352],[-92.699894,39.51635],[-92.699875,39.515929],[-92.699869,39.514383],[-92.699882,39.514152],[-92.699952,39.512991],[-92.700001,39.512315],[-92.700107,39.511606],[-92.700189,39.510989],[-92.700175,39.510918],[-92.700296,39.509974],[-92.700333,39.509248],[-92.7004,39.507643],[-92.700477,39.506076],[-92.700468,39.504569],[-92.700485,39.50341],[-92.700506,39.502157],[-92.700509,39.501965],[-92.700511,39.501844],[-92.700657,39.500129],[-92.70068,39.499591],[-92.70068,39.499558],[-92.700723,39.498616],[-92.700788,39.497015],[-92.700819,39.496558],[-92.700825,39.495931],[-92.700828,39.49479],[-92.700853,39.493835],[-92.700968,39.491103],[-92.701015,39.490514],[-92.701057,39.489676],[-92.701074,39.489452],[-92.701138,39.488436],[-92.701165,39.487911],[-92.701187,39.487748],[-92.701223,39.487622],[-92.701266,39.487511],[-92.701331,39.487369],[-92.701314,39.487232],[-92.701298,39.487094],[-92.701259,39.486771],[-92.70122,39.486448],[-92.701283,39.4864],[-92.701368,39.486312],[-92.701346,39.485983],[-92.701255,39.485814],[-92.701204,39.485719],[-92.701148,39.485499],[-92.701148,39.485038],[-92.701204,39.484906],[-92.701289,39.484774],[-92.701318,39.484741],[-92.701357,39.483412],[-92.701419,39.481609],[-92.701454,39.480796],[-92.701748,39.473105],[-92.701748,39.473093],[-92.701889,39.469418],[-92.70203,39.465743],[-92.702069,39.46474],[-92.702115,39.463981],[-92.70228,39.458558],[-92.70228,39.458547],[-92.702761,39.445838],[-92.703023,39.439643],[-92.703143,39.436798],[-92.703144,39.436766],[-92.703245,39.433859],[-92.703307,39.431791],[-92.703344,39.430601],[-92.703347,39.43054],[-92.70336,39.430223],[-92.703384,39.429679],[-92.702999,39.429654],[-92.70301,39.429424],[-92.703037,39.428864],[-92.703324,39.422985],[-92.70352,39.418976],[-92.703549,39.418119],[-92.703669,39.41469],[-92.70371,39.414289],[-92.70382,39.410801],[-92.703937,39.408078],[-92.704139,39.402464],[-92.704234,39.399931],[-92.704494,39.392959],[-92.704498,39.392831],[-92.704482,39.392015],[-92.70444,39.388984],[-92.704607,39.383003],[-92.704814,39.375028],[-92.705091,39.370803],[-92.705094,39.370747],[-92.705124,39.370354],[-92.705197,39.367024],[-92.705231,39.366698],[-92.705284,39.366334],[-92.705228,39.365654],[-92.705223,39.36559],[-92.705225,39.365564],[-92.705309,39.364334],[-92.70535,39.363422],[-92.705442,39.361343],[-92.705664,39.356303],[-92.705665,39.356281],[-92.705674,39.356098],[-92.705918,39.35092],[-92.706374,39.345647],[-92.706223,39.345517],[-92.706161,39.34544],[-92.70</t>
  </si>
  <si>
    <t>041</t>
  </si>
  <si>
    <t>00758475</t>
  </si>
  <si>
    <t>29041</t>
  </si>
  <si>
    <t>Chariton</t>
  </si>
  <si>
    <t>Chariton County</t>
  </si>
  <si>
    <t>+39.5179685</t>
  </si>
  <si>
    <t>-092.9616205</t>
  </si>
  <si>
    <t>41</t>
  </si>
  <si>
    <t>38.4408670947, -91.5079334292</t>
  </si>
  <si>
    <t>{"coordinates":[[[-91.53579,38.681796],[-91.535732,38.681827],[-91.524638,38.68741],[-91.522725,38.688241],[-91.519414,38.689396],[-91.507869,38.693245],[-91.502602,38.695],[-91.502953,38.696449],[-91.503118,38.69723],[-91.503292,38.69831],[-91.503398,38.69923],[-91.503401,38.699773],[-91.503434,38.69992],[-91.503419,38.699981],[-91.503413,38.700024],[-91.503387,38.700227],[-91.503362,38.700419],[-91.503361,38.700429],[-91.50336,38.700441],[-91.503357,38.700461],[-91.503356,38.70047],[-91.503347,38.700538],[-91.503335,38.700634],[-91.503208,38.701249],[-91.503124,38.701387],[-91.502899,38.702018],[-91.502583,38.702567],[-91.502464,38.702743],[-91.502407,38.702875],[-91.502253,38.703078],[-91.50172,38.70383],[-91.50146,38.704143],[-91.501228,38.704489],[-91.501074,38.704687],[-91.500807,38.704879],[-91.500667,38.704945],[-91.500166,38.705029],[-91.499865,38.705183],[-91.499703,38.705359],[-91.499528,38.705496],[-91.499423,38.705622],[-91.499248,38.705881],[-91.498805,38.706635],[-91.49869,38.706854],[-91.498634,38.70698],[-91.498536,38.70715],[-91.49848,38.707419],[-91.498229,38.707925],[-91.498018,38.708172],[-91.497857,38.708282],[-91.497738,38.708408],[-91.497521,38.708546],[-91.497024,38.70909],[-91.496673,38.709337],[-91.496533,38.709464],[-91.496323,38.709519],[-91.495973,38.709629],[-91.495811,38.709662],[-91.495664,38.709667],[-91.494928,38.709657],[-91.494613,38.709695],[-91.494438,38.709695],[-91.494422,38.7097],[-91.494246,38.709772],[-91.493826,38.70997],[-91.49342,38.710245],[-91.493174,38.710387],[-91.492971,38.710519],[-91.49292,38.710559],[-91.492663,38.710756],[-91.492537,38.710882],[-91.491934,38.711239],[-91.491058,38.711943],[-91.490596,38.712294],[-91.490133,38.712421],[-91.489636,38.712586],[-91.488825,38.712828],[-91.488676,38.712872],[-91.487792,38.713114],[-91.486501,38.713246],[-91.486456,38.713251],[-91.485101,38.713307],[-91.484869,38.713274],[-91.484477,38.713154],[-91.484077,38.712912],[-91.483074,38.712633],[-91.48238,38.712523],[-91.481973,38.712419],[-91.480852,38.712156],[-91.479912,38.71187],[-91.479667,38.711793],[-91.479281,38.711722],[-91.478966,38.711574],[-91.478348,38.711201],[-91.478047,38.710921],[-91.477745,38.710674],[-91.477163,38.710366],[-91.476778,38.71018],[-91.476576,38.710077],[-91.475859,38.709713],[-91.475172,38.70934],[-91.474906,38.709137],[-91.473861,38.708599],[-91.473251,38.708159],[-91.472339,38.707621],[-91.472025,38.70757],[-91.471771,38.707528],[-91.470734,38.70743],[-91.470103,38.707479],[-91.469767,38.707578],[-91.46936,38.707776],[-91.46882,38.70793],[-91.468176,38.708024],[-91.46751,38.708013],[-91.46657,38.707969],[-91.46507,38.708041],[-91.46322,38.708156],[-91.462855,38.70808],[-91.462589,38.708102],[-91.462049,38.70842],[-91.461432,38.708799],[-91.460935,38.708926],[-91.460823,38.709019],[-91.46008,38.709376],[-91.459526,38.709492],[-91.458853,38.709574],[-91.458383,38.709756],[-91.457949,38.709849],[-91.457493,38.709893],[-91.457367,38.709921],[-91.457122,38.710036],[-91.456806,38.710113],[-91.456358,38.710173],[-91.455664,38.710344],[-91.455054,38.71036],[-91.454815,38.710311],[-91.45464,38.710141],[-91.454598,38.70997],[-91.454717,38.709904],[-91.454913,38.709932],[-91.455187,38.709932],[-91.455222,38.709833],[-91.455194,38.709624],[-91.454079,38.709602],[-91.453546,38.709603],[-91.453098,38.70963],[-91.452887,38.709652],[-91.452691,38.709487],[-91.452796,38.709383],[-91.453063,38.709268],[-91.453126,38.709257],[-91.453371,38.709185],[-91.454289,38.708965],[-91.455011,38.70885],[-91.455663,38.708674],[-91.456189,38.708608],[-91.456869,38.708306],[-91.4575,38.708157],[-91.457955,38.708064],[-91.4576,38.70627],[-91.453213,38.707257],[-91.450484,38.707813],[-91.445623,38.708809],[-91.442845,38.709182],[-91.438677,38.709437],[-91.43522,38.709643],[-91.432329,38.709695],[-91.4319,38.709699],[-91.431884,38.709699],[-91.431858,38.709699],[-91.431736,38.7097],[-91.428016,38.709734],[-91.42787,38.709735],[-91.427856,38.709735],[-91.427729,38.709735],[-91.427302,38.709736],[-91.426965,38.709736],[-91.426741,38.709736],[-91.42647,38.709735],[-91.421809,38.709842],[-91.421557,38.709837],[-91.42021,38.70981],[-91.418862,38.709783],[-91.41875,38.70978],[-91.418637,38.709778],[-91.418082,38.709765],[-91.417527,38.709752],[-91.41642,38.709726],[-91.416063,38.70971],[-91.410931,38.709481],[-91.405369,38.709219],[-91.402618,38.709052],[-91.401175,38.708915],[-91.399551,38.708762],[-91.397327,38.708444],[-91.395134,38.70799],[-91.392881,38.707284],[-91.388082,38.705614],[-91.382347,38.704044],[-91.37676,38.701949],[-91.375159,38.701287],[-91.374639,38.701116],[-91.373838,38.700852],[-91.373038,38.700589],[-91.371115,38.699956],[-91.369192,38.699324],[-91.369194,38.69881],[-91.369195,38.698296],[-91.369196,38.697771],[-91.369197,38.697509],[-91.369198,38.697245],[-91.3692,38.696526],[-91.3692,38.69647],[-91.369203,38.6955],[-91.369222,38.689538],[-91.369228,38.688134],[-91.368961,38.688142],[-91.368417,38.688158],[-91.368418,38.688073],[-91.368426,38.687253],[-91.368426,38.687069],[-91.368401,38.686456],[-91.368354,38.685941],[-91.368306,38.684833],[-91.368402,38.668693],[-91.368407,38.667682],[-91.368411,38.667136],[-91.368416,38.666227],[-91.36842,38.665575],[-91.368422,38.665341],[-91.368462,38.658396],[-91.368487,38.654376],[-91.368487,38.654345],[-91.368487,38.654276],[-91.368488,38.654109],[-91.368693,38.648858],[-91.368702,38.648625],[-91.368771,38.642178],[-91.368775,38.641851],[-91.368771,38.641753],[-91.368717,38.640392],[-91.36879,38.632161],[-91.368823,38.628377],[-91.368853,38.625044],[-91.368691,38.62303],[-91.368696,38.623011],[-91.368734,38.615147],[-91.368738,38.613868],[-91.368742,38.61289],[-91.368754,38.608478],[-91.368758,38.607073],[-91.36877,38.602749],[-91.368757,38.601414],[-91.368693,38.598592],[-91.368358,38.598592],[-91.368203,38.598574],[-91.368204,38.596627],[-91.368128,38.592267],[-91.368103,38.590905],[-91.368024,38.586439],[-91.368022,38.586302],[-91.368021,38.586259],[-91.368015,38.58588],[-91.368002,38.5837],[-91.367994,38.581888],[-91.367863,38.577103],[-91.367932,38.573443],[-91.367829,38.569474],[-91.367821,38.569216],[-91.367837,38.56896],[-91.367848,38.568492],[-91.367948,38.565345],[-91.368172,38.558612],[-91.36822,38.557175],[-91.368307,38.555353],[-91.368334,38.553781],[-91.368337,38.55365],[-91.368335,38.553171],[-91.368336,38.553104],[-91.36832,38.546312],[-91.368322,38.546074],[-91.368359,38.541818],[-91.368415,38.535363],[-91.36847,38.529252],[-91.368472,38.528654],[-91.368612,38.517796],[-91.368567,38.517382],[-91.368539,38.517007],[-91.368561,38.516565],[-91.368572,38.5158],[-91.368595,38.515335],[-91.3686,38.515099],[-91.368602,38.51476],[-91.368609,38.514676],[-91.368618,38.514575],[-91.368644,38.51449],[-91.368553,38.514356],[-91.368498,38.512739],[-91.368494,38.51265],[-91.368493,38.512617],[-91.36852,38.509366],[-91.367794,38.509374],[-91.367652,38.500049],[-91.367649,38.498167],[-91.367648,38.498026],[-91.367648,38.497885],[-91.367647,38.496976],[-91.367629,38.48461],[-91.367622,38.480272],[-91.367618,38.477574],[-91.367616,38.476057],[-91.367627,38.472446],[-91.367638,38.469476],[-91.367638,38.469387],[-91.367638,38.469302],[-91.367641,38.468467],[-91.367665,38.461479],[-91.367674,38.458898],[-91.367674,38.458818],[-91.367674,38.458766],[-91.367696,38.45262],[-91.367701,38.448398],[-91.367707,38.442156],[-91.367709,38.442141],[-91.367779,38.442081],[-91.367795,38.44201],[-91.367804,38.441745],[-91.367806,38.441419],[-91.367787,38.440962],[-91.367773,38.440732],[-91.367791,38.440428],[-91.367775,38.440082],[-91.36778,38.440002],[-91.367823,38.439286],[-91.367848,38.438458],[-91.367799,38.43696],[-91.367796,38.436719],[-91.367794,38.436384],[-91.367765,38.436099],[-91.367778,38.43556],[-91.367765,38.434823],[-91.36777,38.434604],[-91.367772,38.43451],[-91.367768,38.434353],[-91.367759,38.43404],[-91.367778,38.433371],[-91.367784,38.433165],[-91.367758,38.432778],[-91.367747,38.431419],[-91.367753,38.43117],[-91.367766,38.430495],[-91.367756,38.429239],[-91.367742,38.42782],[-91.367741,38.427725],[-91.36774,38.427628],[-91.367736,38.42722],[-91.367756,38.426349],[-91.367758,38.425746],[-91.36775,38.425672],[-91.367743,38.425612],[-91.367734,38.425243],[-91.367773,38.424549],[-91.367798,38.424222],[-91.367794,38.423328],[-91.367803,38.422679],[-91.367779,38.422439],[-91.367779,38.421941],[-91.367798,38.42161],[-91.367806,38.421242],[-91.367791,38.420638],[-91.367795,38.420436],[-91.367795,38.420417],[-91.367753,38.420296],[-91.367748,38.42028],[-91.367735,38.420241],[-91.367689,38.42019],[-91.367625,38.420175],[-91.36742,38.420154],[-91.367157,38.420136],[-91.367017,38.420116],[-91.366924,38.420078],[-91.366855,38.42001],[-91.366833,38.419915],[-91.36683,38.419731],[-91.366858,38.41875],[-91.366842,38.418115],[-91.366839,38.418014],[-91.366832,38.413137],[-91.366831,38.412935],[-91.366813,38.412173],[-91.366808,38.412058],[-91.366807,38.41159],[-91.366793,38.411003],[-91.366812,38.410166],[-91.366816,38.409511],[-91.366798,38.408367],[-91.366816,38.408052],[-91.36683,38.407682],[-91.366804,38.406662],[-91.36681,38.406523],[-91.366843,38.405641],[-91.366841,38.405276],[-91.366877,38.404149],[-91.366883,38.403176],[-91.366884,38.402847],[-91.36688,38.401043],[-91.36688,38.400971],[-91.366882,38.400326],[-91.366892,38.399612],[-91.366885,38.398982],[-91.366889,38.398102],[-91.366887,38.39734],[-91.366889,38.396716],[-91.36689,38.396579],[-91.366913,38.395107],[-91.366914,38.395048],[-91.366916,38.394462],[-91.366926,38.394002],[-91.366928,38.393947],[-91.366926,38.393811],[-91.366923,38.393666],[-91.36692,38.393556],[-91.36689,38.393215],[-91.366827,38.393121],[-91.366848,38.391111],[-91.366846,38.390612],[-91.36683,38.387583],[-91.366812,38.382647],[-91.36677,38.377478],[-91.366756,38.375471],[-91.366762,38.37538],[-91.366773,38.375216],[-91.366777,38.375153],[-91.366808,38.374552],[-91.366817,38.374313],[-91.366804,38.373422],[-91.366844,38.372881],[-91.366844,38.3714],[-91.366838,38.369976],[-91.366748,38.369014],[-91.36671,38.368966],[-91.366734,38.367143],[-91.366711,38.365952],[-91.366658,38.361654],[-91.366709,38.355848],[-91.36671,38.355784],[-91.36671,38.355719],[-91.366711,38.355656],[-91.366712,38.355592],[-91.366807,38.349649],[-91.366809,38.349538],[-91.366815,38.349174],[-91.366855,38.34606],[-91.366886,38.343702],[-91.366983,38.338436],[-91.366987,38.338255],[-91.367011,38.33191],[-91.367012,38.331846],[-91.367037,38.331491],[-91.365436,38.33147],[-91.365441,38.330567],[-91.365517,38.325263],[-91.365565,38.322086],[-91.365569,38.32175],[-91.365638,38.317117],[-91.365677,38.314499],[-91.365713,38.312096],[-91.365748,38.309615],[-91.365857,38.302226],[-91.365898,38.299846],[-91.365948,38.293158],[-91.365943,38.292642],[-91.365939,38.292418],[-91.365944,38.291584],[-91.365955,38.291077],[-91.365954,38.290221],[-91.365951,38.290183],[-91.365958,38.290088],[-91.365953,38.289407],[-91.365966,38.289222],[-91.365988,38.2854],[-91.36599,38.285204],[-91.365989,38.283807],[-91.366033,38.283696],[-91.366046,38.283662],[-91.366274,38.283085],[-91.366282,38.281531],[-91.366296,38.278765],[-91.366302,38.278179],[-91.366464,38.264492],[-91.366465,38.264386],[-91.366467,38.264303],[-91.36648,38.263811],[-91.366489,38.263195],[-91.36649,38.263105],[-91.366492,38.263015],[-91.366553,38.260155],[-91.366653,38.256094],[-91.366655,38.256078],[-91.366742,38.256063],[-91.366811,38.256006],[-91.366819,38.25592],[-91.366811,38.255188],[-91.366829,38.254346],[-91.366876,38.253095],[-91.366876,38.252277],[-91.366889,38.251714],[-91.366909,38.251353],[-91.366927,38.251248],[-91.36696,38.25052],[-91.366966,38.250494],[-91.366969,38.250481],[-91.367065,38.250064],[-91.366652,38.243107],[-91.366638,38.242861],[-91.366692,38.240897],[-91.366834,38.23564],[-91.366883,38.233879],[-91.366919,38.232443],[-91.366931,38.232429],[-91.366955,38.231112],[-91.366988,38.228875],[-91.367087,38.225032],[-91.367101,38.224488],[-91.367106,38.224279],[-91.367399,38.213226],[-91.367482,38.209741],[-91.368467,38.209742],[-91.370732,38.209746],[-91.371424,38.209743],[-91.37241,38.20974],[-91.37279,38.20981],[-91.37498,38.20983],[-91.37697,38.20983],[-91.377035,38.209832],[-91.37768,38.209849],[-91.377992,38.209847],[-91.37946,38.209839],[-91.381009,38.209869],[-91.381479,38.209859],[-91.38163,38.20985],[-91.381656,38.20985],[-91.381683,38.20985],[-91.38172,38.20985],[-91.382,38.209859],[-91.383353,38.209859],[-91.3855,38.209859],[-91.38634,38.20988],[-91.38672,38.20987],[-91.38728,38.20987],[-91.38767,38.20986],[-91.388128,38.209865],[-91.38824,38.209866],[-91.388576,38.209869],[-91.388689,38.20987],[-91.388786,38.209871],[-91.389079,38.209874],[-91.389177,38.209875],[-91.389704,38.20988],[-91.391288,38.209896],[-91.391816,38.209902],[-91.391894,38.209902],[-91.392131,38.209905],[-91.39221,38.209906],[-91.39256,38.209909],[-91.39361,38.209919],[-91.39363,38.20992],[-91.39396,38.20993],[-91.394316,38.209933],[-91.39513,38.20994],[-91.395383,38.209949],[-91.3954,38.20995],[-91.39574,38.20995],[-91.39666,38.20997],[-91.397126,38.209967],[-91.40082,38.20995],[-91.401285,38.209941],[-91.40196,38.20993],[-91.402672,38.20993],[-91.40273,38.20993],[-91.403469,38.209929],[-91.405047,38.209949],[-91.40507,38.209949],[-91.405235,38.209953],[-91.405286,38.209954],[-91.406066,38.209969],[-91.408409,38.210014],[-91.40919,38.21003],[-91.409282,38.210031],[-91.40956,38.210035],[-91.409653,38.210037],[-91.40989,38.21004],[-91.410253,38.210042],[-91.41153,38.21005],[-91.412055,38.210043],[-91.4123,38.21004],[-91.4126,38.21004],[-91.412656,38.210043],[-91.412718,38.210046],[-91.412907,38.210056],[-91.41297,38.21006],[-91.41375,38.21006],[-91.41417,38.210067],[-91.417771,38.210134],[-91.41808,38.21014],[-91.41847,38.21016],[-91.41873,38.21015],[-91.41887,38.21013],[-91.41895,38.21007],[-91.418955,38.210036],[-91.41896,38.21001],[-91.418963,38.209933],[-91.418965,38.209899],[-91.419783,38.209895],[-91.422238,38.209886],[-91.423057,38.209884],[-91.423458,38.209882],[-91.424664,38.209876],[-91.42483,38.209876],[-91.42483,38.210112],[-91.42483,38.210399],[-91.424831,38.211262],[-91.424832,38.21155],[-91.424832,38.211639],[-91.425758,38.211553],[-91.428804,38.211273],[-91.42982,38.21118],[-91.429937,38.211173],[-91.4302,38.21116],[-91.430288,38.211153],[-91.430406,38.211145],[-91.430693,38.211123],[-91.431558,38.211059],[-91.431846,38.211038],[-91.43196,38.21103],[-91.43254,38.21098],[-91.43259,38.21097],[-91.43301,38.21095],[-91.433099,38.210937],[-91.434152,38.210857],[-91.434179,38.210855],[-91.434824,38.210775],[-91.435569,38.210782],[-91.435607,38.210782],[-91.43566,38.210775],[-91.4357,38.21077],[-91.43584,38.21077],[-91.43596,38.21076],[-91.43673,38.21072],[-91.436757,38.21072],[-91.436793,38.210719],[-91.436901,38.210707],[-91.436938,38.210704],[-91.43697,38.2107],[-91.437068,38.21069],[-91.437101,38.210687],[-91.43717,38.21068],[-91.437334,38.210658],[-91.438033,38.210566],[-91.438267,38.210536],[-91.43831,38.21053],[-91.438659,38.210488],[-91.43915,38.21043],[-91.439841,38.210377],[-91.44008,38.21036],[-91.440236,38.21036],[-91.440268,38.21036],[-91.4403,38.21036],[-91.440367,38.210366],[-91.4404,38.21037],[-91.440586,38.21037],[-91.441144,38.210372],[-91.441331,38.210373],[-91.441378,38.210373],[-91.442277,38.21038],[-91.445115,38.210406],[-91.446061,38.210415],[-91.446538,38.210417],[-91.447969,38.210425],[-91.448447,38.210428],[-91.449042,38.210433],[-91.450827,38.210448],[-91.451422,38.210454],[-91.453206,38.210468],[-91.458561,38.210511],[-91.460346,38.210526],[-91.460616,38.210528],[-91.461429,38.210537],[-91.4617,38.21054],[-91.46176,38.21057],[-91.46203,38.21056],[-91.462208,38.21056],[-91.4627,38.21056],[-91.46375,38.21057],[-91.46427,38.21058],[-91.465458,38.210619],[-91.46846,38.21072],[-91.469024,38.210756],[-91.46954,38.21079],[-91.470144,38.210849],[-91.470209,38.210859],[-91.471249,38.210855],[-91.474369,38.210843],[-91.47541,38.21084],[-91.475462,38.21084],[-91.47548,38.21084],[-91.47554,38.21085],[-91.47561,38.210885],[-91.47562,38.21089],[-91.47565,38.21092],[-91.47576,38.21086],[-91.47592,38.2108],[-91.476,38.21079],[-91.47649,38.21078],[-91.476534,38.21078],[-91.479268,38.210787],[-91.48018,38.21079],[-91.48131,38.21081],[-91.48751,38.21088],[-91.48969,38.21088],[-91.492157,38.210902],[-91.492215,38.210901],[-91.492271,38.210904],[-91.49396,38.210919],[-91.49437,38.210909],[-91.49448,38.21089],[-91.494514,38.210875],[-91.494555,38.210869],[-91.494679,38.210855],[-91.494721,38.210851],[-91.494945,38.210827],[-91.496288,38.210878],[-91.500109,38.211025],[-91.500995,38.211026],[-91.502445,38.211028],[-91.502515,38.211027],[-91.502566,38.211026],[-91.502981,38.211017],[-91.504228,38.210991],[-91.504644,38.210983],[-91.507324,38.210983],[-91.515364,38.210984],[-91.518044,38.210985],[-91.518078,38.210985],[-91.518181,38.210985],[-91.518216,38.210985],[-91.519906,38.210985],[-91.52498,38.210987],[-91.526671,38.210988],[-91.526742,38.210988],[-91.526849,38.210988],[-91.526955,38.210988],[-91.527027,38.210988],[-91.527088,38.210987],[-91.52718,38.210987],[-91.52727,38.210986],[-91.527332,38.210986],[-91.528648,38.210978],[-91.532595,38.210956],[-91.533912,38.210949],[-91.534022,38.210953],[-91.534352,38.210967],[-91.534463,38.210972],[-91.534543,38.210973],[-91.534784,38.210979],[-91.534865,38.210981],[-91.53491,38.21098],[-91.535046,38.210978],[-91.535092,38.210978],[-91.535115,38.210976],[-91.535332,38.210974],[-91.535333,38.210936],[-91.535333,38.21091],[-91.535337,38.210763],[-91.535333,38.210565],[-91.535309,38.209288],[-91.535287,38.208088],[-91.535287,38.208069],[-91.53529,38.207941],[-91.535301,38.207502],[-91.535305,38.207356],[-91.535268,38.205286],[-91.535158,38.199076],[-91.535122,38.197007],[-91.535121,38.196882],[-91.535119,38.196507],[-91.535119,38.196383],[-91.535117,38.196187],[-91.535111,38.195602],[-91.53511,38.195407],[-91.535109,38.195323],[-91.535104,38.194887],[-91.53509,38.193328],[-91.535087,38.192965],[-91.535085,38.192809],[-91.535066,38.191735],[-91.535015,38.18884],[-91.535011,38.188513],[-91.535,38.18744],[-91.534972,38.185993],[-91.53489,38.181654],[-91.534863,38.180208],[-91.534845,38.17917],[-91.534791,38.176057],[-91.534774,38.17502],[-91.534768,38.174718],[-91.534753,38.173813],[-91.534748,38.173512],[-91.534739,38.173038],[-91.534714,38.171618],[-91.534706,38.171145],[-91.534704,38.171052],[-91.534699,38.170773],[-91.534698,38.17068],[-91.534692,38.170355],[-91.534675,38.16938],[-91.53467,38.169056],[-91.534663,38.168665],[-91.534642,38.167495],[-91.534636,38.167105],[-91.534632,38.166913],[-91.534622,38.166337],[-91.534619,38.166145],[-91.534603,38.165236],[-91.534555,38.162509],[-91.534539,38.161601],[-91.534532,38.161195],[-91.53451,38.159977],[-91.534504,38.159571],[-91.534492,38.158893],[-91.534456,38.15686],[-91.534445,38.156183],[-91.534432,38.155464],[-91.534396,38.153311],[-91.534384,38.152593],[-91.537488,38.152607],[-91.5375,38.152594],[-91.537614,38.152507],[-91.537682,38.152485],[-91.537727,38.152471],[-91.537942,38.152485],[-91.538016,38.15249],[-91.538402,38.152494],[-91.540413,38.152515],[-91.540538,38.152518],[-91.540595,38.152518],[-91.540607,38.152518],[-91.540621,38.152518],[-91.540637,38.152518],[-91.540656,38.152518],[-91.540678,38.152518],[-91.541581,38.152527],[-91.54162,38.152527],[-91.542609,38.152517],[-91.543226,38.152527],[-91.54338,38.15253],[-91.54344,38.152531],[-91.543943,38.152536],[-91.5513,38.152612],[-91.551829,38.152616],[-91.558624,38.152674],[-91.558647,38.152674],[-91.565891,38.152732],[-91.565907,38.152743],[-91.566126,38.152745],[-91.566357,38.152747],[-91.566602,38.152748],[-91.566847,38.152749],[-91.56934,38.152757],[-91.577932,38.152786],[-91.577937,38.152786],[-91.577942,38.152786],[-91.580164,38.152793],[-91.580252,38.152793],[-91.583181,38.152962],[-91.583389,38.152974],[-91.589217,38.153235],[-91.589527,38.153249],[-91.596567,38.153265],[-91.602223,38.153277],[-91.607661,38.153289],[-91.608101,38.15329],[-91.608802,38.153284],[-91.617026,38.153373],[-91.617111,38.153374],[-91.617161,38.153375],[-91.617173,38.153375],[-91.617274,38.153376],[-91.617295,38.153376],[-91.62515,38.153409],[-91.626999,38.153447],[-91.630554,38.153519],[-91.632414,38.153557],[-91.63264,38.153559],[-91.64387,38.153665],[-91.644893,38.153679],[-91.644854,38.154861],[-91.644838,38.154919],[-91.644802,38.155045],[-91.644809,38.155192],[-91.644818,38.155468],[-91.644823,38.15748],[-91.644823,38.157633],[-91.644823,38.157653],[-91.644826,38.157705],[-91.644853,38.158128],[-91.644866,38.158341],[-91.644867,38.158363],[-91.644877,38.158674],[-91.644897,38.159307],[-91.644894,38.161365],[-91.644887,38.1623],[-91.644913,38.163421],[-91.644881,38.164523],[-91.644847,38.164737],[-91.64487,38.176171],[-91.644876,38.179257],[-91.644877,38.179545],[-91.644875,38.179603],[-91.644865,38.179896],[-91.644865,38.179909],[-91.644836,38.180613],[-91.644833,38.180686],[-91.644837,38.18337],[-91.644837,38.183552],[-91.64484,38.185527],[-91.644906,38.193363],[-91.644942,38.194043],[-91.644947,38.194078],[-91.644955,38.194352],[-91.644947,38.196235],[-91.644895,38.198265],[-91.644901,38.198699],[-91.644915,38.199381],[-91.644907,38.201222],[-91.644922,38.203588],[-91.644923,38.203684],[-91.644928,38.204433],[-91.644929,38.204916],[-91.644929,38.20501],[-91.644929,38.205151],[-91.644929,38.205245],[-91.644931,38.206217],[-91.644935,38.208312],[-91.644943,38.209228],[-91.644942,38.210656],[-91.644942,38.210667],[-91.644956,38.211791],[-91.644974,38.213155],[-91.644958,38.213207],[-91.644951,38.213603],[-91.644938,38.214423],[-91.644937,38.214475],[-91.644813,38.22199],[-91.644781,38.22392],[-91.644781,38.22393],[-91.644719,38.227678],[-91.644718,38.227719],[-91.644738,38.227739],[-91.644805,38.227877],[-91.644809,38.227896],[-91.644829,38.227979],[-91.644843,38.22815],[-91.644842,38.228238],[-91.644841,38.228301],[-91.644826,38.228468],[-91.644823,38.228618],[-91.644821,38.228714],[-91.644807,38.229474],[-91.644804,38.229641],[-91.644825,38.230329],[-91.644826,38.230533],[-91.644826,38.230543],[-91.644826,38.230555],[-91.644828,38.232912],[-91.644838,38.233271],[-91.644838,38.236094],[-91.644819,38.237994],[-91.644804,38.238484],[-91.644778,38.239333],[-91.644777,38.239356],[-91.644811,38.241547],[-91.644815,38.241803],[-91.644816,38.24184],[-91.644811,38.242122],[-91.644811,38.242133],[-91.644809,38.242215],[-91.644808,38.242274],[-91.644808,38.24229],[-91.644808,38.2423],[-91.644804,38.242499],[-91.644792,38.243181],[-91.644739,38.246082],[-91.64476,38.248548],[-91.644762,38.248745],[-91.644774,38.250043],[-91.644782,38.25099],[-91.644783,38.251066],[-91.644779,38.252095],[-91.644755,38.253977],[-91.644739,38.255206],[-91.644758,38.255984],[-91.644761,38.258538],[-91.644757,38.258845],[-91.644757,38.25888],[-91.644745,38.259765],[-91.644725,38.261292],[-91.644723,38.261453],[-91.644722,38.261518],[-91.64476,38.261968],[-91.644764,38.262009],[-91.644763,38.262028],[-91.644705,38.263056],[-91.644613,38.264683],[-91.644578,38.265293],[-91.644561,38.265615],[-91.644557,38.265673],[-91.644655,38.265884],[-91.644662,38.265898],[-91.644704,38.266275],[-91.644723,38.26929],[-91.644725,38.269596],[-91.644725,38.269637],[-91.644726,38.269792],[-91.644726,38.269809],[-91.644716,38.270338],[-91.644716,38.270354],[-91.644716,38.270375],[-91.644679,38.272341],[-91.644679,38.272353],[-91.644656,38.275468],[-91.64462,38.276479],[-91.644608,38.277974],[-91.644609,38.278039],[-91.644614,38.278665],[-91.644619,38.279308],[-91.644621,38.279527],[-91.644635,38.281122],[-91.644624,38.282975],[-91.644622,38.283351],[-91.64462,38.283704],[-91.644619,38.283754],[-91.644612,38.284188],[-91.644613,38.284286],[-91.644627,38.285353],[-91.644631,38.285626],[-91.644635,38.285922],[-91.644636,38.286019],[-91.644637,38.286065],[-91.644641,38.286332],[-91.644637,38.286521],[-91.644667,38.28675],[-91.644657,38.286796],[-91.644662,38.286916],[-91.64467,38.287106],[-91.644683,38.28744],[-91.644728,38.288496],[-91.644729,38.28851],[-91.644737,38.288701],[-91.644743,38.288861],[-91.644734,38.289432],[-91.644712,38.294418],[-91.644711,38.294518],[-91.644703,38.295274],[-91.644676,38.297844],[-91.644668,38.298701],[-91.644665,38.298923],[-91.644658,38.299592],[-91.644657,38.299815],[-91.644658,38.300181],[-91.644664,38.301279],[-91.644666,38.301645],[-91.644663,38.302159],[-91.644662,38.302182],[-91.644657,38.302933],[-91.644659,38.303048],[-91.644661,38.303393],[-91.644697,38.304394],[-91.644695,38.30447],[-91.644691,38.3047],[-91.64469,38.304777],[-91.644677,38.306553],[-91.64464,38.311883],[-91.644629,38.31366],[-91.644625,38.314208],[-91.644613,38.315854],[-91.64461,38.316403],[-91.644589,38.319327],[-91.644528,38.328102],[-91.644509,38.331027],[-91.644506,38.331494],[-91.644496,38.332897],[-91.644494,38.333365],[-91.644475,38.335926],[-91.64442,38.343609],[-91.644403,38.346171],[-91.6444,38.346457],[-91.644393,38.347315],[-91.644392,38.347602],[-91.644392,38.347696],[-91.644392,38.347978],[-91.644392,38.348073],[-91.644384,38.349046],[-91.644362,38.351965],[-91.644355,38.352939],[-91.644384,38.352948],[-91.644434,38.353],[-91.644449,38.353073],[-91.644442,38.353315],[-91.64444,38.35342],[-91.64443,38.353771],[-91.64443,38.353805],[-91.644389,38.354433],[-91.644396,38.354823],[-91.644399,38.354925],[-91.644411,38.355175],[-91.644424,38.355434],[-91.644425,38.355449],[-91.644417,38.35602],[-91.644424,38.356212],[-91.644434,38.356472],[-91.644436,38.356583],[-91.644444,38.356919],[-91.644447,38.357031],[-91.644448,38.357121],[-91.64445,38.357173],[-91.644462,38.357341],[-91.644436,38.357377],[-91.644378,38.357417],[-91.644352,38.357424],[-91.644348,38.358382],[-91.64434,38.361256],[-91.644338,38.362215],[-91.644333,38.363593],[-91.644319,38.367727],[-91.644315,38.369106],[-91.644315,38.369241],[-91.644371,38.370744],[-91.64453,38.375008],[-91.644518,38.375661],[-91.644491,38.377301],[-91.644488,38.377447],[-91.64448,38.377888],[-91.644478,38.378035],[-91.644444,38.379983],[-91.644343,38.38583],[-91.64431,38.387779],[-91.644297,38.388503],[-91.644259,38.390676],[-91.644247,38.391401],[-91.644217,38.393048],[-91.644198,38.394163],[-91.644055,38.402449],[-91.644007,38.405212],[-91.644,38.406023],[-91.643982,38.408458],[-91.643977,38.409149],[-91.643978,38.40927],[-91.643978,38.40947],[-91.643981,38.410072],[-91.643982,38.410273],[-91.643978,38.410479],[-91.64397,38.411097],[-91.643967,38.411304],[-91.643965,38.4114],[-91.643961,38.411688],[-91.64396,38.411785],[-91.643924,38.414018],[-91.64382,38.420717],[-91.643786,38.422951],[-91.643783,38.423101],[-91.643776,38.423555],[-91.643774,38.423706],[-91.643772,38.423805],[-91.643767,38.424103],[-91.643766,38.424203],[-91.643745,38.42548],[-91.643686,38.429314],[-91.643667,38.430592],[-91.643665,38.43069],[-91.64366,38.430984],[-91.643659,38.431083],[-91.643644,38.432012],[-91.643601,38.434802],[-91.643587,38.435732],[-91.643584,38.435874],[-91.643578,38.436303],[-91.643577,38.436446],[-91.643572,38.436701],[-91.64356,38.437467],[-91.643556,38.437723],[-91.643538,38.438871],[-91.643485,38.442319],[-91.643468,38.443468],[-91.643403,38.447788],[-91.643367,38.450046],[-91.643367,38.450067],[-91.643366,38.450077],[-91.643366,38.45011],[-91.643366,38.450121],[-91.643248,38.457659],[-91.643244,38.45804],[-91.643238,38.458431],[-91.643224,38.45925],[-91.643184,38.461711],[-91.643171,38.462531],[-91.643163,38.46308],[-91.64314,38.46473],[-91.643133,38.46528],[-91.643129,38.465476],[-91.643121,38.466066],[-91.643118,38.466263],[-91.643114,38.466493],[-91.643102,38.467187],[-91.643099,38.467418],[-91.643077,38.468772],[-91.643015,38.472837],[-91.642995,38.474193],[-91.642983,38.474897],[-91.642951,38.477012],[-91.642941,38.477717],[-91.642924,38.478766],[-91.642874,38.481916],[-91.642858,38.482967],[-91.642858,38.483056],[-91.642858,38.48319],[-91.642858,38.483323],[-91.642858,38.483413],[-91.642856,38.483512],[-91.642853,38.483662],[-91.64285,38.483809],[-91.642849,38.483909],[-91.642849,38.484035],[-91.642845,38.484259],[-91.642827,38.485311],[-91.642821,38.485662],[-91.642799,38.487042],[-91.642734,38.491182],[-91.642713,38.492563],[-91.642697,38.493589],[-91.642651,38.496667],[-91.642636,38.497694],[-91.642622,38.498574],[-91.6426,38.500044],[-91.642542,38.501216],[-91.6425,38.502096],[-91.642494,38.502201],[-91.642479,38.502516],[-91.642474,38.502622],[-91.642399,38.504655],[-91.6424,38.504717],[-91.642404,38.504845],[-91.642422,38.505181],[-91.642425,38.505312],[-91.642437,38.50561],[-91.642442,38.505775],[-91.642458,38.506195],[-91.64246,38.506273],[-91.642465,38.50644],[-91.642465,38.506464],[-91.642465,38.506544],[-91.642465,38.506785],[-91.642466,38.506866],[-91.642467,38.507033],[-91.64247,38.507537],[-91.642471,38.507705],[-91.642473,38.508089],[-91.642479,38.509243],[-91.642481,38.509628],[-91.642487,38.510621],[-91.6425,38.512665],[-91.642506,38.513603],[-91.642513,38.514597],[-91.642513,38.514686],[-91.642514,38.514953],[-91.642515,38.515043],[-91.642516,38.515364],[-91.642522,38.516328],[-91.642524,38.51665],[-91.642528,38.517349],[-91.64254,38.519449],[-91.642544,38.520149],[-91.642537,38.520668],[-91.64252,38.522226],[-91.642514,38.522746],[-91.642512,38.52621],[-91.642509,38.526614],[-91.642429,38.532722],[-91.642429,38.532742],[-91.642411,38.534132],[-91.64237,38.542266],[-91.642369,38.542515],[-91.642368,38.542812],[-91.642364,38.54342],[-91.642355,38.545246],[-91.642353,38.545792],[-91.642353,38.545855],[-91.642343,38.545911],[-91.642314,38.54608],[-91.642305,38.546137],[-91.642323,38.546362],[-91.642329,38.546756],[-91.642339,38.547414],[-91.642329,38.548341],[-91.642313,38.548618],[-91.642312,38.548637],[-91.642317,38.549239],[-91.642317,38.54931],[-91.642318,38.549323],[-91.642305,38.549402],[-91.642281,38.549466],[-91.642249,38.549499],[-91.642172,38.549517],[-91.642172,38.549561],[-91.642175,38.549696],[-91.642176,38.549741],[-91.642176,38.549832],[-91.642176,38.550107],[-91.642177,38.550199],[-91.642177,38.55039],[-91.642177,38.550964],[-91.642178,38.551156],[-91.642176,38.551858],[-91.642172,38.553965],[-91.642172,38.554668],[-91.642171,38.554774],[-91.642171,38.555091],[-91.642171,38.555198],[-91.64217,38.555543],[-91.642169,38.55658],[-91.642169,38.556926],[-91.64216,38.562747],[-91.641963,38.582064],[-91.641962,38.582083],[-91.641962,38.582141],[-91.641962,38.582161],[-91.641907,38.58644],[-91.641887,38.587955],[-91.641827,38.592499],[-91.641808,38.594015],[-91.641796,38.594793],[-91.641759,38.597128],[-91.641748,38.597907],[-91.641727,38.599213],[-91.641666,38.603134],[-91.641647,38.604441],[-91.641643,38.604681],[-91.641643,38.604808],[-91.641649,38.60591],[-91.641651,38.606278],[-91.641642,38.606547],[-91.641616,38.607356],[-91.641608,38.607626],[-91.641602,38.60779],[-91.641585,38.608284],[-91.64158,38.608449],[-91.641575,38.608626],[-91.641562,38.609158],[-91.641559,38.609336],[-91.64155,38.609603],[-91.641525,38.610405],[-91.641518,38.610673],[-91.64151,38.610901],[-91.6415,38.611242],[-91.641493,38.611455],[-91.64149,38.611546],[-91.641488,38.611585],[-91.641487,38.611638],[-91.641484,38.611726],[-91.641481,38.611813],[-91.64148,38.611837],[-91.641478,38.61191],[-91.641478,38.611935],[-91.641477,38.611967],[-91.641476,38.612014],[-91.641474,38.612063],[-91.641473,38.612095],[-91.641442,38.613053],[-91.641397,38.614491],[-91.64135,38.615927],[-91.641319,38.616886],[-91.641318,38.616917],[-91.641316,38.617011],[-91.641316,38.617043],[-91.641314,38.617066],[-91.641311,38.617134],[-91.64131,38.617158],[-91.641309,38.617187],[-91.641308,38.617277],[-91.641308,38.617307],[-91.641293,38.617636],[-91.641293,38.617656],[-91.641284,38.617964],[-91.641265,38.618624],[-91.641262,38.618756],[-91.641259,38.618855],[-91.641257,38.618954],[-91.641248,38.619138],[-91.641242,38.619403],[-91.641238,38.619593],[-91.641212,38.6204],[-91.6412,38.620752],[-91.641186,38.621202],[-91.641166,38.621827],[-91.64119,38.622274],[-91.64134,38.625045],[-91.641338,38.625489],[-91.641335,38.626563],[-91.641099,38.633182],[-91.641132,38.633458],[-91.641185,38.633912],[-91.641212,38.634702],[-91.6412,38.634785],[-91.64118,38.634833],[-91.641172,38.634848],[-91.64134,38.638709],[-91.641374,38.641081],[-91.641232,38.644483],[-91.641203,38.64575],[-91.641195,38.64614],[-91.641192,38.64627],[-91.641184,38.646662],[-91.641182,38.646765],[-91.641182,38.646793],[-91.641169,38.647396],[-91.641132,38.649208],[-91.64112,38.649812],[-91.641117,38.649914],[-91.6411,38.650725],[-91.641063,38.652564],[-91.641028,38.653465],[-91.640994,38.654379],[-91.640985,38.654603],[-91.640961,38.655275],[-91.640957,38.655394],[-91.640951,38.6555],[-91.640616,38.66118],[-91.640614,38.661581],[-91.640609,38.661853],[-91.640615,38.662844],[-91.640598,38.666816],[-91.640596,38.667306],[-91.640596,38.667351],[-91.640596,38.66742],[-91.640595,38.667488],[-91.640595,38.66</t>
  </si>
  <si>
    <t>073</t>
  </si>
  <si>
    <t>00758491</t>
  </si>
  <si>
    <t>29073</t>
  </si>
  <si>
    <t>Gasconade County</t>
  </si>
  <si>
    <t>+38.4411826</t>
  </si>
  <si>
    <t>-091.5057795</t>
  </si>
  <si>
    <t>73</t>
  </si>
  <si>
    <t>40.4103560325, -91.7383967271</t>
  </si>
  <si>
    <t>{"coordinates":[[[-91.945032,40.475558],[-91.94503,40.475635],[-91.94502,40.475922],[-91.945028,40.476166],[-91.945031,40.476295],[-91.945026,40.476619],[-91.945018,40.476834],[-91.945012,40.476979],[-91.945003,40.477564],[-91.945005,40.477625],[-91.94502,40.478],[-91.945015,40.47833],[-91.944995,40.478733],[-91.944992,40.478784],[-91.944991,40.479014],[-91.944991,40.479039],[-91.94499,40.47924],[-91.94499,40.479276],[-91.94499,40.479327],[-91.944989,40.479441],[-91.944988,40.479549],[-91.944991,40.480364],[-91.944979,40.48065],[-91.944953,40.480995],[-91.944948,40.481054],[-91.944943,40.48136],[-91.944943,40.481373],[-91.944943,40.481388],[-91.944941,40.481518],[-91.944941,40.481534],[-91.94494,40.481551],[-91.94494,40.481577],[-91.944934,40.482612],[-91.944934,40.482636],[-91.944933,40.482692],[-91.944929,40.483298],[-91.944853,40.485956],[-91.944852,40.485987],[-91.944843,40.486285],[-91.94484,40.486404],[-91.944838,40.486527],[-91.944838,40.486544],[-91.944838,40.486559],[-91.94483,40.487051],[-91.944838,40.487543],[-91.944826,40.487563],[-91.944824,40.487685],[-91.944819,40.487736],[-91.944797,40.487837],[-91.944778,40.487925],[-91.944769,40.487965],[-91.944766,40.487978],[-91.944766,40.488011],[-91.944765,40.488071],[-91.94478,40.488171],[-91.94481,40.488308],[-91.944838,40.488403],[-91.944864,40.488495],[-91.944885,40.488719],[-91.944875,40.488844],[-91.94487,40.488976],[-91.944861,40.489223],[-91.944854,40.489626],[-91.944854,40.489644],[-91.944853,40.4897],[-91.944853,40.489712],[-91.944853,40.489722],[-91.944837,40.490729],[-91.944819,40.492342],[-91.944819,40.492377],[-91.944819,40.492392],[-91.944819,40.492414],[-91.944819,40.492446],[-91.94482,40.492461],[-91.944847,40.493212],[-91.944847,40.493228],[-91.944845,40.493319],[-91.944845,40.493342],[-91.944839,40.493723],[-91.944839,40.493734],[-91.944839,40.493745],[-91.944826,40.494437],[-91.944826,40.494466],[-91.944826,40.494493],[-91.944826,40.494506],[-91.944826,40.494523],[-91.944822,40.494798],[-91.944829,40.495293],[-91.944829,40.495322],[-91.94483,40.495356],[-91.944834,40.495607],[-91.944831,40.495721],[-91.944831,40.495783],[-91.944822,40.496347],[-91.944822,40.496359],[-91.944822,40.496375],[-91.944816,40.496758],[-91.944806,40.496888],[-91.94477,40.496928],[-91.944744,40.496956],[-91.944629,40.50003],[-91.94458,40.504332],[-91.944535,40.510258],[-91.944534,40.510434],[-91.944532,40.51061],[-91.944532,40.510714],[-91.944531,40.510818],[-91.94447,40.518847],[-91.94447,40.518889],[-91.944467,40.519315],[-91.944467,40.519332],[-91.944466,40.519359],[-91.944466,40.519391],[-91.944466,40.51941],[-91.944464,40.519684],[-91.944426,40.52488],[-91.944384,40.530443],[-91.94438,40.530935],[-91.944378,40.531232],[-91.944378,40.531267],[-91.944376,40.531532],[-91.944362,40.5334],[-91.944259,40.546963],[-91.944271,40.547793],[-91.944266,40.547856],[-91.944246,40.548085],[-91.944237,40.548368],[-91.943898,40.560844],[-91.943557,40.573371],[-91.943458,40.577018],[-91.943458,40.577029],[-91.943369,40.584317],[-91.943317,40.5889],[-91.943314,40.588976],[-91.943254,40.593979],[-91.943158,40.60188],[-91.943158,40.6019],[-91.943158,40.601912],[-91.943112,40.605827],[-91.939676,40.606135],[-91.939451,40.606146],[-91.939305,40.606144],[-91.936804,40.606211],[-91.925866,40.606505],[-91.925398,40.606518],[-91.922356,40.606599],[-91.921313,40.606626],[-91.916319,40.606759],[-91.916201,40.606762],[-91.916083,40.606765],[-91.915957,40.606768],[-91.915832,40.606772],[-91.910903,40.606903],[-91.907348,40.606998],[-91.905608,40.607043],[-91.902038,40.607138],[-91.889747,40.607465],[-91.883338,40.607636],[-91.87517,40.607901],[-91.871884,40.607977],[-91.869553,40.608032],[-91.868731,40.608048],[-91.8684,40.608056],[-91.852849,40.608811],[-91.840824,40.609392],[-91.840663,40.6094],[-91.833369,40.609753],[-91.83325,40.609759],[-91.832392,40.609805],[-91.832343,40.609854],[-91.832317,40.609866],[-91.832277,40.609884],[-91.832162,40.609912],[-91.831431,40.609948],[-91.831415,40.609948],[-91.831016,40.609969],[-91.829575,40.610021],[-91.827063,40.610118],[-91.826155,40.610165],[-91.825314,40.610198],[-91.824732,40.61022],[-91.824309,40.610247],[-91.824247,40.610265],[-91.824199,40.610304],[-91.813963,40.610521],[-91.813828,40.61053],[-91.800133,40.610949],[-91.799746,40.610961],[-91.799241,40.610979],[-91.79908,40.610989],[-91.795051,40.611246],[-91.795,40.611249],[-91.794195,40.611264],[-91.792952,40.611317],[-91.786827,40.611545],[-91.786395,40.611567],[-91.785899,40.611593],[-91.779227,40.611801],[-91.778604,40.611815],[-91.769735,40.612045],[-91.769718,40.612046],[-91.766674,40.612152],[-91.766085,40.612173],[-91.763056,40.612276],[-91.762441,40.612297],[-91.750164,40.612724],[-91.740866,40.613119],[-91.740622,40.613129],[-91.737047,40.613287],[-91.730482,40.613578],[-91.730422,40.613581],[-91.729115,40.61364],[-91.720058,40.601527],[-91.716769,40.59853],[-91.714569,40.596915],[-91.712369,40.595301],[-91.712284,40.595237],[-91.712199,40.595174],[-91.712025,40.595046],[-91.711163,40.594623],[-91.709902,40.594004],[-91.708641,40.593385],[-91.708214,40.593176],[-91.707932,40.593039],[-91.707786,40.592968],[-91.707251,40.592703],[-91.705382,40.591921],[-91.701242,40.59019],[-91.697102,40.588459],[-91.696359,40.588148],[-91.696339,40.588135],[-91.68882,40.583409],[-91.686754,40.581283],[-91.686357,40.580875],[-91.68565,40.579439],[-91.685381,40.578892],[-91.685657,40.577193],[-91.685723,40.576785],[-91.686638,40.575026],[-91.689967,40.568632],[-91.690297,40.567851],[-91.690761,40.566751],[-91.691225,40.565652],[-91.691382,40.565282],[-91.691538,40.564911],[-91.691561,40.564867],[-91.691557,40.564839],[-91.691563,40.564133],[-91.691581,40.562223],[-91.691065,40.560666],[-91.690804,40.559893],[-91.690547,40.559588],[-91.690369,40.559376],[-91.689948,40.558874],[-91.689526,40.558373],[-91.6887,40.55739],[-91.687328,40.55649],[-91.685196,40.555092],[-91.684765,40.554837],[-91.683943,40.554351],[-91.683254,40.553944],[-91.682382,40.55343],[-91.681742,40.553052],[-91.681714,40.553035],[-91.678315,40.55237],[-91.670993,40.550937],[-91.67003,40.550836],[-91.668448,40.55067],[-91.666867,40.550504],[-91.666028,40.550416],[-91.665189,40.550328],[-91.664886,40.550296],[-91.664582,40.550263],[-91.664455,40.550255],[-91.664265,40.550236],[-91.664213,40.55023],[-91.662197,40.550014],[-91.660063,40.549789],[-91.656548,40.54942],[-91.654345,40.549189],[-91.647995,40.547684],[-91.647334,40.547528],[-91.646674,40.547371],[-91.644995,40.546973],[-91.64371,40.546687],[-91.6436,40.546664],[-91.642285,40.546397],[-91.641498,40.546236],[-91.64071,40.546076],[-91.640557,40.546045],[-91.640404,40.546014],[-91.640018,40.545936],[-91.639633,40.545857],[-91.639066,40.545742],[-91.638499,40.545626],[-91.638082,40.545541],[-91.635404,40.545221],[-91.634911,40.545162],[-91.632783,40.545029],[-91.631167,40.544563],[-91.630791,40.544454],[-91.630293,40.54437],[-91.626939,40.543807],[-91.625845,40.543616],[-91.625252,40.543515],[-91.625161,40.5435],[-91.624886,40.543408],[-91.623906,40.543082],[-91.623545,40.54294],[-91.622986,40.54272],[-91.621902,40.542292],[-91.620412,40.541092],[-91.620071,40.540817],[-91.61907,40.539199],[-91.618999,40.539084],[-91.618367,40.536818],[-91.61818,40.535283],[-91.618028,40.53403],[-91.618523,40.529015],[-91.618608,40.528154],[-91.618693,40.527294],[-91.618772,40.526487],[-91.618793,40.526286],[-91.619526,40.524294],[-91.61989,40.523303],[-91.620414,40.52188],[-91.621302,40.519467],[-91.621532,40.518842],[-91.621762,40.518218],[-91.621866,40.517921],[-91.622053,40.517404],[-91.622192,40.517039],[-91.622362,40.514362],[-91.621821,40.512064],[-91.621576,40.511018],[-91.621554,40.510928],[-91.621353,40.510072],[-91.621181,40.509801],[-91.619486,40.507134],[-91.616948,40.504794],[-91.616357,40.504448],[-91.612821,40.502377],[-91.611977,40.501938],[-91.608347,40.50004],[-91.608268,40.50001],[-91.605097,40.498813],[-91.603346,40.498221],[-91.603136,40.49815],[-91.602926,40.498078],[-91.602634,40.49798],[-91.602343,40.497881],[-91.602324,40.497874],[-91.602267,40.497855],[-91.602248,40.497849],[-91.601724,40.497672],[-91.600155,40.497142],[-91.599748,40.497005],[-91.599634,40.49696],[-91.594913,40.495103],[-91.594644,40.494997],[-91.592551,40.493696],[-91.590817,40.492292],[-91.589377,40.490898],[-91.586884,40.487233],[-91.585733,40.484801],[-91.585259,40.483802],[-91.585169,40.483611],[-91.583315,40.479118],[-91.582828,40.476979],[-91.582697,40.476219],[-91.582437,40.474703],[-91.581528,40.472876],[-91.581011,40.472059],[-91.580355,40.471015],[-91.580233,40.470889],[-91.578189,40.468778],[-91.577875,40.468454],[-91.576013,40.466767],[-91.575804,40.466585],[-91.575594,40.466403],[-91.574734,40.465655],[-91.574701,40.465638],[-91.574581,40.465577],[-91.570869,40.463671],[-91.57006,40.463313],[-91.568683,40.462706],[-91.56853,40.462639],[-91.568499,40.462626],[-91.568278,40.462528],[-91.568218,40.462501],[-91.568057,40.462431],[-91.567723,40.462284],[-91.567355,40.46219],[-91.567295,40.462175],[-91.567232,40.46216],[-91.567177,40.462146],[-91.567141,40.462137],[-91.567055,40.462115],[-91.566998,40.4621],[-91.566638,40.461973],[-91.566411,40.461893],[-91.564485,40.461214],[-91.563844,40.460988],[-91.56057,40.460391],[-91.558266,40.459845],[-91.556805,40.4595],[-91.554376,40.459068],[-91.553752,40.458958],[-91.552691,40.458769],[-91.552652,40.458764],[-91.551625,40.458636],[-91.550598,40.458508],[-91.548366,40.45823],[-91.54694,40.458205],[-91.543785,40.458149],[-91.542566,40.458208],[-91.541324,40.458265],[-91.538348,40.458402],[-91.535654,40.458742],[-91.535394,40.458769],[-91.535169,40.458793],[-91.534684,40.458844],[-91.534615,40.458851],[-91.53452,40.458862],[-91.534356,40.458879],[-91.533761,40.458941],[-91.533704,40.458942],[-91.531915,40.458985],[-91.530534,40.45902],[-91.5286,40.459002],[-91.527581,40.458948],[-91.526783,40.458767],[-91.526155,40.458625],[-91.52509,40.457845],[-91.524956,40.457679],[-91.524518,40.457139],[-91.523864,40.456331],[-91.523703,40.455641],[-91.523517,40.454847],[-91.523379,40.454255],[-91.5231,40.452441],[-91.523072,40.452254],[-91.523127,40.451631],[-91.523131,40.451588],[-91.523143,40.451459],[-91.523147,40.451416],[-91.523271,40.450061],[-91.524053,40.448437],[-91.524368,40.44816],[-91.526108,40.446634],[-91.527733,40.445657],[-91.529098,40.444836],[-91.529613,40.444451],[-91.531912,40.44273],[-91.532816,40.441666],[-91.532837,40.44164],[-91.533548,40.440804],[-91.533555,40.440589],[-91.533589,40.439454],[-91.533623,40.43832],[-91.533524,40.437929],[-91.533471,40.437715],[-91.532898,40.436911],[-91.532807,40.436784],[-91.532603,40.436647],[-91.531523,40.435938],[-91.530438,40.435033],[-91.530355,40.434964],[-91.529132,40.434272],[-91.527645,40.433772],[-91.525,40.433483],[-91.522638,40.433687],[-91.522551,40.433695],[-91.521016,40.433719],[-91.519935,40.433673],[-91.51974,40.433466],[-91.519157,40.432847],[-91.519134,40.432822],[-91.519086,40.432578],[-91.519082,40.432558],[-91.51904,40.431805],[-91.519012,40.431298],[-91.51917,40.430859],[-91.519268,40.430588],[-91.519366,40.430318],[-91.519492,40.429951],[-91.519517,40.429917],[-91.51966,40.429654],[-91.519804,40.429392],[-91.520344,40.428403],[-91.520884,40.427413],[-91.521027,40.42715],[-91.521388,40.426488],[-91.523164,40.424176],[-91.525268,40.421599],[-91.526555,40.419872],[-91.526573,40.419813],[-91.526706,40.41936],[-91.526839,40.418908],[-91.527043,40.418214],[-91.527057,40.416689],[-91.526425,40.413404],[-91.525309,40.411779],[-91.524612,40.410765],[-91.523496,40.410218],[-91.522333,40.409648],[-91.520272,40.409082],[-91.519901,40.40898],[-91.519755,40.40894],[-91.518769,40.408753],[-91.518392,40.408682],[-91.517369,40.408618],[-91.516534,40.408567],[-91.514822,40.408573],[-91.514297,40.40855],[-91.513993,40.408537],[-91.513325,40.40827],[-91.513042,40.408156],[-91.512664,40.408005],[-91.512181,40.407853],[-91.511891,40.407762],[-91.510926,40.407458],[-91.510288,40.407258],[-91.509063,40.406775],[-91.50823,40.406138],[-91.507427,40.405524],[-91.507419,40.405515],[-91.507395,40.405498],[-91.507391,40.405483],[-91.507202,40.405266],[-91.506792,40.404431],[-91.506745,40.404335],[-91.505272,40.403512],[-91.504764,40.403395],[-91.503461,40.403095],[-91.502757,40.402933],[-91.502267,40.402862],[-91.500317,40.402578],[-91.500156,40.402555],[-91.498788,40.402111],[-91.498093,40.401926],[-91.49619,40.402192],[-91.494592,40.402256],[-91.494525,40.402268],[-91.493644,40.402433],[-91.492629,40.402782],[-91.492517,40.402821],[-91.492498,40.402828],[-91.492202,40.402982],[-91.492098,40.403037],[-91.491641,40.403292],[-91.490272,40.404061],[-91.489816,40.404317],[-91.489742,40.404339],[-91.489553,40.404398],[-91.489521,40.404393],[-91.489445,40.404384],[-91.48937,40.404375],[-91.48928,40.404373],[-91.489108,40.40436],[-91.4885,40.404318],[-91.488481,40.404317],[-91.488166,40.404098],[-91.487889,40.403906],[-91.487829,40.403866],[-91.487818,40.403415],[-91.487935,40.402598],[-91.487955,40.402465],[-91.488334,40.401265],[-91.488597,40.400009],[-91.489099,40.398738],[-91.489596,40.397485],[-91.489604,40.397465],[-91.489705,40.397277],[-91.489875,40.396964],[-91.490014,40.396706],[-91.490041,40.396655],[-91.490153,40.396449],[-91.490502,40.395804],[-91.490816,40.395225],[-91.491037,40.393929],[-91.491007,40.393706],[-91.490912,40.39298],[-91.490888,40.39293],[-91.490816,40.392782],[-91.490792,40.392733],[-91.490721,40.392589],[-91.49051,40.392157],[-91.49044,40.392013],[-91.490416,40.391964],[-91.490273,40.391711],[-91.490115,40.391503],[-91.489999,40.391256],[-91.489827,40.390943],[-91.489755,40.390756],[-91.48964,40.390558],[-91.489494,40.390351],[-91.489208,40.389944],[-91.488971,40.389686],[-91.488864,40.389521],[-91.488253,40.388785],[-91.488001,40.38844],[-91.487929,40.388379],[-91.487836,40.388253],[-91.487634,40.38805],[-91.487491,40.387852],[-91.487275,40.387523],[-91.487167,40.387402],[-91.486937,40.387238],[-91.486794,40.387095],[-91.486542,40.386804],[-91.486477,40.386689],[-91.486226,40.386392],[-91.486118,40.386134],[-91.485996,40.385904],[-91.485955,40.385864],[-91.485866,40.385777],[-91.48573,40.385574],[-91.48555,40.385162],[-91.48537,40.384806],[-91.485255,40.384657],[-91.485047,40.384471],[-91.484925,40.384273],[-91.484887,40.384241],[-91.484775,40.384145],[-91.484738,40.384114],[-91.484627,40.383991],[-91.484507,40.3839],[-91.483804,40.383321],[-91.483352,40.382745],[-91.483153,40.382492],[-91.482322,40.382057],[-91.480251,40.381783],[-91.478401,40.381943],[-91.477735,40.381989],[-91.476551,40.382072],[-91.475797,40.382234],[-91.475545,40.382287],[-91.475333,40.382333],[-91.474868,40.382432],[-91.474789,40.382449],[-91.474703,40.382468],[-91.474538,40.382503],[-91.474378,40.382538],[-91.472635,40.382788],[-91.471967,40.382884],[-91.467855,40.384139],[-91.467115,40.38444],[-91.465334,40.385168],[-91.465116,40.385257],[-91.464885,40.385362],[-91.464606,40.385491],[-91.464017,40.385636],[-91.463554,40.385547],[-91.463494,40.385492],[-91.463386,40.385394],[-91.463161,40.385136],[-91.463146,40.385119],[-91.463137,40.385052],[-91.463008,40.384041],[-91.463514,40.382543],[-91.463656,40.382348],[-91.463912,40.381999],[-91.464681,40.380949],[-91.46561,40.379314],[-91.465809,40.378651],[-91.465891,40.378365],[-91.465858,40.378201],[-91.465702,40.377464],[-91.465619,40.377069],[-91.465009,40.376223],[-91.463895,40.375659],[-91.463322,40.375628],[-91.460395,40.375472],[-91.458089,40.375457],[-91.454535,40.37544],[-91.451627,40.376019],[-91.448742,40.376804],[-91.446627,40.377918],[-91.445371,40.379388],[-91.445099,40.380837],[-91.445168,40.382461],[-91.443579,40.384283],[-91.443275,40.384591],[-91.442748,40.385128],[-91.442306,40.385449],[-91.441957,40.385705],[-91.441843,40.385788],[-91.441266,40.386237],[-91.441243,40.386255],[-91.441076,40.386241],[-91.439761,40.386133],[-91.439552,40.38607],[-91.437979,40.385594],[-91.437956,40.385588],[-91.436916,40.385346],[-91.436792,40.385317],[-91.436565,40.385263],[-91.435924,40.385114],[-91.435507,40.385041],[-91.435153,40.38498],[-91.435117,40.384973],[-91.434553,40.384876],[-91.432699,40.384281],[-91.43249,40.384212],[-91.430678,40.383619],[-91.429762,40.383318],[-91.428708,40.38303],[-91.428069,40.382901],[-91.427819,40.38285],[-91.42668,40.382601],[-91.425662,40.382491],[-91.424582,40.382073],[-91.424384,40.381997],[-91.424294,40.381961],[-91.423282,40.381563],[-91.423053,40.381414],[-91.422733,40.381206],[-91.422419,40.380998],[-91.422408,40.380991],[-91.422324,40.380939],[-91.42218,40.380802],[-91.421635,40.380286],[-91.421028,40.37971],[-91.419979,40.378765],[-91.419422,40.378264],[-91.419809,40.377901],[-91.420174,40.37756],[-91.421973,40.375876],[-91.422862,40.375044],[-91.426632,40.371988],[-91.428267,40.371056],[-91.429442,40.370386],[-91.431089,40.369736],[-91.43172,40.369487],[-91.433113,40.368972],[-91.433588,40.368796],[-91.434063,40.368621],[-91.434597,40.368424],[-91.435689,40.368021],[-91.436834,40.367598],[-91.437049,40.36751],[-91.439342,40.366569],[-91.441586,40.365372],[-91.443158,40.36434],[-91.44477,40.363214],[-91.444818,40.363177],[-91.444862,40.363143],[-91.444973,40.363042],[-91.445079,40.362945],[-91.445413,40.362641],[-91.446308,40.361823],[-91.447835,40.359129],[-91.448378,40.358495],[-91.449494,40.357193],[-91.45087,40.355338],[-91.452237,40.35367],[-91.454076,40.351861],[-91.455516,40.35016],[-91.456855,40.34864],[-91.457022,40.34845],[-91.45719,40.348259],[-91.4573,40.348134],[-91.458006,40.347379],[-91.458824,40.346505],[-91.46214,40.342414],[-91.462322,40.342134],[-91.46397,40.339597],[-91.465662,40.336515],[-91.466603,40.334461],[-91.466999,40.333285],[-91.467021,40.33322],[-91.467043,40.333156],[-91.467138,40.332877],[-91.468625,40.326504],[-91.469104,40.324429],[-91.469656,40.322409],[-91.470692,40.320045],[-91.470783,40.319838],[-91.471137,40.318991],[-91.471826,40.31734],[-91.473091,40.315002],[-91.475043,40.31161],[-91.477083,40.308254],[-91.479647,40.304547],[-91.481363,40.302242],[-91.48245,40.300583],[-91.483741,40.298086],[-91.484226,40.296493],[-91.486078,40.293426],[-91.487322,40.291184],[-91.48825,40.289201],[-91.488553,40.288556],[-91.489325,40.287084],[-91.489868,40.286048],[-91.490901,40.283535],[-91.490971,40.283364],[-91.491496,40.281664],[-91.49176,40.280811],[-91.492727,40.278217],[-91.493061,40.275262],[-91.493007,40.272609],[-91.492891,40.269923],[-91.49204,40.267427],[-91.490525,40.264814],[-91.489969,40.26234],[-91.490524,40.259498],[-91.490698,40.259149],[-91.490762,40.259018],[-91.490827,40.258888],[-91.491735,40.257063],[-91.49325,40.254642],[-91.494128,40.253377],[-91.494746,40.252488],[-91.495252,40.251767],[-91.495717,40.251103],[-91.496182,40.250439],[-91.496447,40.250062],[-91.496459,40.250045],[-91.496776,40.249687],[-91.496798,40.249662],[-91.496966,40.249374],[-91.497108,40.24913],[-91.497245,40.248813],[-91.497266,40.248763],[-91.498042,40.24881],[-91.498191,40.248817],[-91.500154,40.248862],[-91.506388,40.248921],[-91.506668,40.248923],[-91.509225,40.248945],[-91.509424,40.248946],[-91.509624,40.248948],[-91.513578,40.248982],[-91.513651,40.248983],[-91.51376,40.248984],[-91.517206,40.249018],[-91.517404,40.24902],[-91.517602,40.249022],[-91.518239,40.249028],[-91.518367,40.24903],[-91.518495,40.249031],[-91.522944,40.249075],[-91.534243,40.249187],[-91.541819,40.249316],[-91.541884,40.249318],[-91.542148,40.249314],[-91.542355,40.249331],[-91.54256,40.249329],[-91.542905,40.249333],[-91.545133,40.249341],[-91.546649,40.24938],[-91.547276,40.249388],[-91.547685,40.249413],[-91.547839,40.249385],[-91.547969,40.249326],[-91.560879,40.249671],[-91.563002,40.249729],[-91.57208,40.249888],[-91.582376,40.249925],[-91.583065,40.249951],[-91.583411,40.250038],[-91.583521,40.250046],[-91.586086,40.250224],[-91.588336,40.250377],[-91.588441,40.250329],[-91.588673,40.250254],[-91.588794,40.250224],[-91.589039,40.250213],[-91.590497,40.250234],[-91.59209,40.250239],[-91.592745,40.250233],[-91.593166,40.250249],[-91.593594,40.250265],[-91.594134,40.250275],[-91.594388,40.250274],[-91.59571,40.250283],[-91.602067,40.250381],[-91.602119,40.250396],[-91.602193,40.250393],[-91.603255,40.25041],[-91.603397,40.250468],[-91.60343,40.250494],[-91.603602,40.250484],[-91.609698,40.250634],[-91.615436,40.250704],[-91.615581,40.25072],[-91.617488,40.250798],[-91.619197,40.250874],[-91.620833,40.250935],[-91.622233,40.25098],[-91.623515,40.251032],[-91.62397,40.25105],[-91.624545,40.251065],[-91.625132,40.251079],[-91.626194,40.251125],[-91.627292,40.251167],[-91.6282,40.251206],[-91.628917,40.251241],[-91.633162,40.251411],[-91.633578,40.251411],[-91.642912,40.251506],[-91.643697,40.251514],[-91.643804,40.251515],[-91.645498,40.251532],[-91.646286,40.251476],[-91.646349,40.251472],[-91.646423,40.251467],[-91.646497,40.251462],[-91.647798,40.251371],[-91.652564,40.251476],[-91.652704,40.251479],[-91.652845,40.251482],[-91.652983,40.251485],[-91.653122,40.251488],[-91.657259,40.251671],[-91.660169,40.251695],[-91.661105,40.251715],[-91.666934,40.251814],[-91.667013,40.25183],[-91.667046,40.251837],[-91.667186,40.251855],[-91.667368,40.251866],[-91.669743,40.251898],[-91.670064,40.251907],[-91.672352,40.251971],[-91.675645,40.252064],[-91.676276,40.252086],[-91.678767,40.25217],[-91.680622,40.252219],[-91.680887,40.252226],[-91.681804,40.252251],[-91.682619,40.252279],[-91.683509,40.252275],[-91.684257,40.252307],[-91.686155,40.252371],[-91.686524,40.252381],[-91.689117,40.252448],[-91.689888,40.252475],[-91.690768,40.252494],[-91.691765,40.25251],[-91.69267,40.252539],[-91.693915,40.252563],[-91.694643,40.252585],[-91.69528,40.25262],[-91.6959,40.252669],[-91.696683,40.252696],[-91.696809,40.252697],[-91.697286,40.252698],[-91.698669,40.2527],[-91.699689,40.252725],[-91.700411,40.25278],[-91.701402,40.252759],[-91.702271,40.252778],[-91.704238,40.252832],[-91.707184,40.252879],[-91.70835,40.252906],[-91.710136,40.25294],[-91.711271,40.252948],[-91.712954,40.252981],[-91.713986,40.253006],[-91.715899,40.253],[-91.716524,40.253025],[-91.717441,40.253054],[-91.718347,40.253062],[-91.718566,40.253062],[-91.719355,40.253075],[-91.720618,40.253089],[-91.721718,40.253092],[-91.722291,40.253115],[-91.722739,40.253176],[-91.722921,40.25321],[-91.723187,40.25326],[-91.723387,40.253285],[-91.724158,40.253326],[-91.724902,40.253346],[-91.72591,40.253385],[-91.726629,40.253443],[-91.728392,40.253543],[-91.729527,40.253597],[-91.729989,40.253602],[-91.732005,40.25369],[-91.73243,40.253702],[-91.733237,40.253727],[-91.734985,40.253797],[-91.735248,40.253805],[-91.736783,40.253849],[-91.740335,40.253962],[-91.741489,40.25398],[-91.741754,40.253983],[-91.742425,40.25399],[-91.748331,40.254126],[-91.748678,40.254134],[-91.748986,40.254141],[-91.751239,40.254188],[-91.754165,40.254279],[-91.754324,40.254283],[-91.759617,40.254411],[-91.761112,40.25446],[-91.768941,40.254655],[-91.774237,40.254798],[-91.780239,40.25495],[-91.781092,40.254971],[-91.781416,40.254979],[-91.782974,40.255022],[-91.783761,40.255043],[-91.783855,40.255045],[-91.785806,40.255082],[-91.789222,40.255145],[-91.789429,40.255148],[-91.790524,40.255166],[-91.794796,40.255237],[-91.800485,40.255319],[-91.801825,40.255339],[-91.808,40.255361],[-91.81446,40.255409],[-91.814597,40.25541],[-91.817115,40.255397],[-91.819003,40.255389],[-91.819146,40.255444],[-91.820085,40.255453],[-91.824764,40.255548],[-91.825113,40.255558],[-91.825505,40.255539],[-91.826927,40.255582],[-91.8313,40.255605],[-91.834875,40.255687],[-91.83662,40.255924],[-91.836655,40.255922],[-91.837815,40.255863],[-91.837832,40.255218],[-91.840057,40.255237],[-91.844766,40.255277],[-91.845371,40.25527],[-91.845505,40.255285],[-91.845889,40.255262],[-91.846386,40.255255],[-91.846438,40.255254],[-91.846917,40.255279],[-91.84811,40.255297],[-91.848521,40.255288],[-91.850019,40.255303],[-91.850658,40.255303],[-91.851387,40.255303],[-91.85155,40.255302],[-91.851718,40.2553],[-91.85179,40.255337],[-91.851874,40.255381],[-91.868619,40.255495],[-91.868888,40.255496],[-91.873603,40.255522],[-91.873643,40.255541],[-91.873823,40.255577],[-91.874,40.255612],[-91.874575,40.255727],[-91.874963,40.255752],[-91.87517,40.255765],[-91.875272,40.255761],[-91.875344,40.255747],[-91.875379,40.255726],[-91.875406,40.255725],[-91.875434,40.255711],[-91.875459,40.255698],[-91.875484,40.255682],[-91.875577,40.255681],[-91.876029,40.255687],[-91.878331,40.255719],[-91.879424,40.255739],[-91.880298,40.255756],[-91.883755,40.255825],[-91.883939,40.255831],[-91.884124,40.255837],[-91.884315,40.255844],[-91.884507,40.25585],[-91.884569,40.255852],[-91.893609,40.256051],[-91.900111,40.256191],[-91.910872,40.25642],[-91.91182,40.25644],[-91.912963,40.256464],[-91.913108,40.256471],[-91.913623,40.25647],[-91.913719,40.25647],[-91.915838,40.256523],[-91.917398,40.256571],[-91.917713,40.256548],[-91.917914,40.256516],[-91.918202,40.256452],[-91.918656,40.256456],[-91.920082,40.256482],[-91.920774,40.256496],[-91.921787,40.256506],[-91.922232,40.256503],[-91.922423,40.256518],[-91.92257,40.256562],[-91.922631,40.25658],[-91.922796,40.256622],[-91.923075,40.256658],[-91.923685,40.256677],[-91.925795,40.256696],[-91.926832,40.256733],[-91.930861,40.25679],[-91.931515,40.25679],[-91.931682,40.25678],[-91.931829,40.256772],[-91.932257,40.256763],[-91.932519,40.256772],[-91.932579,40.256773],[-91.933075,40.256831],[-91.933617,40.256849],[-91.933861,40.256851],[-91.935012,40.256888],[-91.935531,40.256893],[-91.938342,40.256947],[-91.939126,40.256957],[-91.939894,40.25698],[-91.941122,40.257],[-91.941254,40.257002],[-91.9419,40.257013],[-91.942397,40.25703],[-91.943103,40.257029],[-91.943583,40.257034],[-91.944759,40.257071],[-91.945247,40.257082],[-91.945389,40.257077],[-91.945518,40.257072],[-91.946181,40.257071],[-91.946704,40.257062],[-91.946945,40.257064],[-91.947061,40.257066],[-91.947558,40.25709],[-91.947925,40.2571],[-91.948396,40.257118],[-91.948945,40.257129],[-91.950164,40.257167],[-91.950812,40.25721],[-91.950798,40.257379],[-91.95078,40.257586],[-91.950718,40.260833],[-91.950677,40.262019],[-91.950258,40.273552],[-91.950161,40.27655],[-91.950161,40.276565],[-91.950166,40.276592],[-91.950213,40.276861],[-91.950211,40.276986],[-91.950201,40.27707],[-91.950188,40.277166],[-91.950184,40.277247],[-91.95018,40.277334],[-91.95005,40.283556],[-91.950042,40.283932],[-91.95004,40.284024],[-91.95004,40.284037],[-91.950038,40.284136],[-91.950032,40.284532],[-91.950033,40.284719],[-91.950033,40.284732],[-91.950035,40.285022],[-91.950038,40.285361],[-91.950019,40.285678],[-91.95,40.285997],[-91.950012,40.286103],[-91.950017,40.286148],[-91.950005,40.286739],[-91.949846,40.294312],[-91.949835,40.294827],[-91.949831,40.294922],[-91.949829,40.294976],[-91.949732,40.297439],[-91.949731,40.297465],[-91.949728,40.29823],[-91.949721,40.298666],[-91.949725,40.299047],[-91.949729,40.299346],[-91.949703,40.299825],[-91.949674,40.300497],[-91.949662,40.300682],[-91.949703,40.300774],[-91.949717,40.300804],[-91.949747,40.300832],[-91.949473,40.30481],[-91.949449,40.305163],[-91.949452,40.30526],[-91.949457,40.305586],[-91.949458,40.305679],[-91.949464,40.306017],[-91.949469,40.306292],[-91.949463,40.306932],[-91.949475,40.307048],[-91.949484,40.307059],[-91.949484,40.308627],[-91.949337,40.312047],[-91.949268,40.313669],[-91.948919,40.32257],[-91.948666,40.328396],[-91.948608,40.32972],[-91.94867,40.330151],[-91.948683,40.330161],[-91.948679,40.330373],[-91.948667,40.330615],[-91.948666,40.330628],[-91.948659,40.330763],[-91.948546,40.33379],[-91.948466,40.336143],[-91.948453,40.336956],[-91.948439,40.33788],[-91.948438,40.337949],[-91.948431,40.338037],[-91.948393,40.338506],[-91.948356,40.339479],[-91.948355,40.33951],[-91.948345,40.339767],[-91.94832,40.340413],[-91.948284,40.341987],[-91.948284,40.342006],[-91.948273,40.342465],[-91.948235,40.342986],[-91.948227,40.3431],[-91.948222,40.343246],[-91.948218,40.343368],[-91.948217,40.343392],[-91.948214,40.343477],[-91.948199,40.343931],[-91.948197,40.344039],[-91.948197,40.34405],[-91.948197,40.344061],[-91.948192,40.344382],[-91.948189,40.344611],[-91.948134,40.346267],[-91.948062,40.347829],[-91.948057,40.347939],[-91.94802,40.348827],[-91.947987,40.349606],[-91.947959,40.350122],[-91.947957,40.350162],[-91.947955,40.350204],[-91.947946,40.350381],[-91.947873,40.352243],[-91.947821,40.352783],[-91.947787,40.353563],[-91.947778,40.35382],[-91.947756,40.354413],[-91.947755,40.354427],[-91.947755,40.354439],[-91.947755,40.35445],[-91.947749,40.354645],[-91.947738,40.35624],[-91.947734,40.356604],[-91.94772,40.357879],[-91.947699,40.358756],[-91.947705,40.358883],[-91.947698,40.359301],[-91.947691,40.359502],[-91.947677,40.359898],[-91.947676,40.359925],[-91.947645,40.360823],[-91.9476,40.361796],[-91.947579,40.362239],[-91.947543,40.362685],[-91.947519,40.362894],[-91.94751,40.362969],[-91.947495,40.363158],[-91.947494,40.36317],[-91.947492,40.363203],[-91.947495,40.36336],[-91.947496,40.363387],[-91.947491,40.363517],[-91.94749,40.363536],[-91.94746,40.364312],[-91.947431,40.365238],[-91.947402,40.366174],[-91.947399,40.366377],[-91.947394,40.366684],[-91.947389,40.366992],[-91.947389,40.367003],[-91.947374,40.367942],[-91.947336,40.369097],[-91.947336,40.369115],[-91.947318,40.369642],[-91.947296,40.370477],[-91.947237,40.372714],[-91.947229,40.373024],[-91.947221,40.373336],[-91.947219,40.373414],[-91.947194,40.374427],[-91.947161,40.375025],[-91.94716,40.375044],[-91.94716,40.375054],[-91.947144,40.375326],[-91.947094,40.377378],[-91.947094,40.377393],[-91.947094,40.37741],[-91.947071,40.37885],[-91.947033,40.379555],[-91.947015,40.38017],[-91.946993,40.381538],[-91.946957,40.38272],[-91.946921,40.383351],[-91.946919,40.38339],[-91.946909,40.384067],[-91.946903,40.38423],[-91.946902,40.384251],[-91.946818,40.38643],[-91.946811,40.386887],[-91.946812,40.387196],[-91.9468,40.387364],[-91.946797,40.387397],[-91.946778,40.387597],[-91.946748,40.387766],[-91.946672,40.387923],[-91.946593,40.388049],[-91.946508,40.388148],[-91.946409,40.388236],[-91.946287,40.38833],[-91.946233,40.388372],[-91.946213,40.388385],[-91.946244,40.388414],[-91.946331,40.388494],[-91.946343,40.388505],[-91.946483,40.388658],[-91.946591,40.388859],[-91.946656,40.389074],[-91.946662,40.389332],[-91.946658,40.389625],[-91.946602,40.391569],[-91.946557,40.392606],[-91.946511,40.395759],[-91.946511,40.395771],[-91.946511,40.395783],[-91.946495,40.396863],[-91.946476,40.398161],[-91.946473,40.398339],[-91.946419,40.400405],[-91.946397,40.401377],[-91.946451,40.401556],[-91.946508,40.4017],[-91.946514,40.401714],[-91.946549,40.401773],[-91.946572,40.401811],[-91.946447,40.401908],[-91.946438,40.401921],[-91.946395,40.401985],[-91.946389,40.401994],[-91.946379,40.402048],[-91.946376,40.402066],[-91.946369,40.402103],[-91.946365,40.402364],[-91.946363,40.402533],[-91.946359,40.40277],[-91.946331,40.403371],[-91.94626,40.405293],[-91.946259,40.405316],[-91.946245,40.405687],[-91.946236,40.406089],[-91.946235,40.406135],[-91.946233,40.406207],[-91.946232,40.406229],[-91.946231,40.406265],[-91.9462,40.407535],[-91.946198,40.407628],[-91.946197,40.407674],[-91.946196,40.4077],[-91.946176,40.408497],[-91.946164,40.408969],[-91.946165,40.408999],[-91.946181,40.40945],[-91.94618,40.409475],[-91.94611,40.412602],[-91.94611,40.412613],[-91.946109,40.412627],[-91.946009,40.417067],[-91.946008,40.417096],[-91.946013,40.417154],[-91.946021,40.417245],[-91.945992,40.418396],[-91.945992,40.418411],[-91.945986,40.418632],[-91.945954,40.419231],[-91.945951,40.419285],[-91.945947,40.419538],[-91.945947,40.419551],[-91.945944,40.419738],[-91.945941,40.419827],[-91.94594,40.419846],[-91.945874,40.42184],[-91.945839,40.423651],[-91.945839,40.423773],[-91.945839,40.424075],[-91.945839,40.424476],[-91.945782,40.426925],[-91.945785,40.427062],[-91.945786,40.427107],[-91.945744,40.427775],[-91.94574,40.427852],[-91.945739,40.427871],[-91.945737,40.4279],[-91.945734,40.427941],[-91.945726,40.428062],[-91.945668,40.430418],[-91.945667,40.430471],[-91.945665,40.430529],[-91.945664,40.430589],[-91.945662,40.430651],[-91.945627,40.431753],[-91.945616,40.432109],[-91.945401,40.43863],[-91.945394,40.438862],[-91.945393,40.438879],[-91.94539,40.438969],[-91.94538,40.439112],[-91.945376,40.439308],[-91.945354,40.439767],[-91.945365,40.440023],[-91.945365,40.440167],[-91.945365,40.440566],[-91.945365,40.440579],[-91.945351,40.441423],[-91.945369,40.441799],[-91.945381,40.442178],[-91.945384,40.442312],[-91.945385,40.442729],[-91.945379,40.443023],[-91.945379,40.443035],[-91.945378,40.443072],[-91.945378,40.443094],[-91.945378,40.443113],[-91.945378,40.44313],[-91.945378,40.443145],[-91.945378,40.443158],[-91.945378,40.443169],[-91.94537,40.443706],[-91.945372,40.444081],[-91.945374,40.444102],[-91.945378,40.444137],[-91.945392,40.44432],[-91.94539,40.44491],[-91.945376,40.445429],[-91.94</t>
  </si>
  <si>
    <t>045</t>
  </si>
  <si>
    <t>00758477</t>
  </si>
  <si>
    <t>29045</t>
  </si>
  <si>
    <t>Clark</t>
  </si>
  <si>
    <t>Clark County</t>
  </si>
  <si>
    <t>161</t>
  </si>
  <si>
    <t>22800</t>
  </si>
  <si>
    <t>+40.4072747</t>
  </si>
  <si>
    <t>-091.7294720</t>
  </si>
  <si>
    <t>45</t>
  </si>
  <si>
    <t>36.7099124483, -93.8290683344</t>
  </si>
  <si>
    <t>{"coordinates":[[[-94.06578,36.812925],[-94.065447,36.820248],[-94.065012,36.830187],[-94.065327,36.830193],[-94.065356,36.830194],[-94.065911,36.830213],[-94.066378,36.830228],[-94.066403,36.83024],[-94.066375,36.830429],[-94.066314,36.831542],[-94.066312,36.83157],[-94.066305,36.831703],[-94.066303,36.831747],[-94.066303,36.831761],[-94.066271,36.832524],[-94.066245,36.832939],[-94.066206,36.83358],[-94.066128,36.834848],[-94.066115,36.835145],[-94.066114,36.835167],[-94.066112,36.835202],[-94.066108,36.835296],[-94.0661,36.835485],[-94.066099,36.836069],[-94.066172,36.836852],[-94.066259,36.837468],[-94.066197,36.841155],[-94.066198,36.841738],[-94.066085,36.844696],[-94.065842,36.850362],[-94.065826,36.850749],[-94.065468,36.859124],[-94.065578,36.859272],[-94.065534,36.85932],[-94.065513,36.859343],[-94.065492,36.859474],[-94.065475,36.859576],[-94.065473,36.859588],[-94.065464,36.859644],[-94.065461,36.859715],[-94.065456,36.859863],[-94.065455,36.85989],[-94.065429,36.860574],[-94.065394,36.861248],[-94.065298,36.86308],[-94.065261,36.863433],[-94.065264,36.863667],[-94.06526,36.863753],[-94.064762,36.873851],[-94.064815,36.875095],[-94.064814,36.875134],[-94.064813,36.87517],[-94.064812,36.875193],[-94.064806,36.875357],[-94.064771,36.876399],[-94.06477,36.876417],[-94.064768,36.876483],[-94.064767,36.876549],[-94.064439,36.886419],[-94.064135,36.895582],[-94.06409,36.89755],[-94.064084,36.897793],[-94.064081,36.897913],[-94.06408,36.897951],[-94.06408,36.89797],[-94.06408,36.897983],[-94.064079,36.89802],[-94.06403,36.900106],[-94.063969,36.902729],[-94.06388,36.906592],[-94.063877,36.906727],[-94.063869,36.907485],[-94.063867,36.907651],[-94.063864,36.90788],[-94.063861,36.908119],[-94.063858,36.908383],[-94.063844,36.908787],[-94.06382,36.909456],[-94.063809,36.910386],[-94.063791,36.910717],[-94.063767,36.911159],[-94.063766,36.911175],[-94.063729,36.912739],[-94.063656,36.914668],[-94.063633,36.915276],[-94.063625,36.915963],[-94.063592,36.916998],[-94.063592,36.917023],[-94.063595,36.917246],[-94.06358,36.917315],[-94.063561,36.917398],[-94.063473,36.917863],[-94.063428,36.918011],[-94.063412,36.918135],[-94.063365,36.91908],[-94.063358,36.920687],[-94.063335,36.921174],[-94.063284,36.921785],[-94.063214,36.923179],[-94.063205,36.924619],[-94.063194,36.925171],[-94.063193,36.925218],[-94.063187,36.925502],[-94.063175,36.92554],[-94.063172,36.925549],[-94.063013,36.927861],[-94.062745,36.931752],[-94.06274,36.931775],[-94.062452,36.931777],[-94.062375,36.931778],[-94.062358,36.931778],[-94.062321,36.931778],[-94.061963,36.931781],[-94.061385,36.931778],[-94.061347,36.931778],[-94.060983,36.931778],[-94.049436,36.931744],[-94.049426,36.931754],[-94.049387,36.931746],[-94.048716,36.931744],[-94.048692,36.931734],[-94.048531,36.931666],[-94.048161,36.931644],[-94.047024,36.931622],[-94.045744,36.931537],[-94.044371,36.931513],[-94.042374,36.931502],[-94.040783,36.931466],[-94.040243,36.931464],[-94.039954,36.931462],[-94.039602,36.93144],[-94.038676,36.931422],[-94.037497,36.931399],[-94.036441,36.931379],[-94.035987,36.931358],[-94.035154,36.931341],[-94.034801,36.931334],[-94.03472,36.931332],[-94.034565,36.931329],[-94.034553,36.931329],[-94.034531,36.931329],[-94.034495,36.931328],[-94.033473,36.931308],[-94.032367,36.931278],[-94.031147,36.931262],[-94.031097,36.931261],[-94.02889,36.931194],[-94.027579,36.931166],[-94.02663,36.931135],[-94.023505,36.931069],[-94.021455,36.931033],[-94.018325,36.930938],[-94.017766,36.930939],[-94.016859,36.930929],[-94.016581,36.930919],[-94.015352,36.930874],[-94.015138,36.930868],[-94.01512,36.930868],[-94.015099,36.930867],[-94.01311,36.930816],[-94.012516,36.930817],[-94.012394,36.930817],[-94.012169,36.930817],[-94.010748,36.930789],[-94.009276,36.930741],[-94.008605,36.930711],[-94.008516,36.930708],[-94.008428,36.930707],[-94.00764,36.930705],[-94.006717,36.930671],[-94.005624,36.930631],[-94.005269,36.930618],[-94.003761,36.930597],[-94.003705,36.930596],[-94.003619,36.930595],[-94.003467,36.930593],[-94.002684,36.930582],[-94.001215,36.930561],[-94.000656,36.930553],[-94.000402,36.930546],[-94.000067,36.930536],[-93.999819,36.930529],[-93.998721,36.930498],[-93.997214,36.930471],[-93.997202,36.930471],[-93.994058,36.930404],[-93.990432,36.93031],[-93.989712,36.930315],[-93.9892,36.930295],[-93.988416,36.930305],[-93.986106,36.930249],[-93.985986,36.930225],[-93.985971,36.930197],[-93.984869,36.930175],[-93.984844,36.930174],[-93.981022,36.930096],[-93.980727,36.930089],[-93.980696,36.930088],[-93.98068,36.930088],[-93.980427,36.930082],[-93.973249,36.929924],[-93.973234,36.929992],[-93.972396,36.929945],[-93.971635,36.929888],[-93.970727,36.929842],[-93.969746,36.929853],[-93.969319,36.929841],[-93.968812,36.929806],[-93.968235,36.92979],[-93.967819,36.929778],[-93.966446,36.929746],[-93.966235,36.929741],[-93.966213,36.929741],[-93.96528,36.929732],[-93.965176,36.929731],[-93.96484,36.929721],[-93.963328,36.929678],[-93.962512,36.929654],[-93.961939,36.929637],[-93.960423,36.929605],[-93.959339,36.929588],[-93.958464,36.929593],[-93.958318,36.929594],[-93.958294,36.929594],[-93.957258,36.929558],[-93.957029,36.929557],[-93.95673,36.929555],[-93.955355,36.929511],[-93.954982,36.929503],[-93.954929,36.929502],[-93.954271,36.929491],[-93.953753,36.929482],[-93.953687,36.92948],[-93.952546,36.929451],[-93.952364,36.929441],[-93.951983,36.92942],[-93.951555,36.929407],[-93.950814,36.929407],[-93.950642,36.929407],[-93.950091,36.929374],[-93.949928,36.929364],[-93.949865,36.92936],[-93.949785,36.929366],[-93.949763,36.929365],[-93.949747,36.929365],[-93.946901,36.929293],[-93.945222,36.929247],[-93.939643,36.929078],[-93.936247,36.928928],[-93.935264,36.928925],[-93.934881,36.928924],[-93.934816,36.928924],[-93.934792,36.928924],[-93.933785,36.928901],[-93.933707,36.928899],[-93.933573,36.928896],[-93.933151,36.928888],[-93.932898,36.928883],[-93.932595,36.928877],[-93.93245,36.928875],[-93.932434,36.928875],[-93.932042,36.92887],[-93.931803,36.928862],[-93.931411,36.928849],[-93.931231,36.928843],[-93.931216,36.928843],[-93.930937,36.928834],[-93.930914,36.928833],[-93.930616,36.928824],[-93.93001,36.928805],[-93.929978,36.928804],[-93.929384,36.928805],[-93.928787,36.928807],[-93.928766,36.928807],[-93.928635,36.928809],[-93.928606,36.928809],[-93.928055,36.928817],[-93.927991,36.928818],[-93.92768,36.928823],[-93.927388,36.928827],[-93.926155,36.928816],[-93.925526,36.928807],[-93.925491,36.928805],[-93.92492,36.928779],[-93.924242,36.92876],[-93.924229,36.92876],[-93.923552,36.92874],[-93.922946,36.928748],[-93.922266,36.928727],[-93.921016,36.928706],[-93.921,36.928706],[-93.920837,36.928702],[-93.920745,36.9287],[-93.920351,36.928691],[-93.919922,36.928682],[-93.919683,36.928677],[-93.919059,36.928657],[-93.918439,36.928639],[-93.917231,36.928624],[-93.916659,36.928622],[-93.916599,36.928622],[-93.916015,36.92862],[-93.916001,36.92862],[-93.914879,36.928582],[-93.914865,36.928582],[-93.913886,36.928547],[-93.912876,36.928534],[-93.912612,36.928531],[-93.912213,36.928521],[-93.9117,36.928509],[-93.911162,36.928486],[-93.911134,36.928485],[-93.910212,36.928465],[-93.910189,36.928464],[-93.910014,36.928462],[-93.909726,36.928459],[-93.909508,36.928456],[-93.909358,36.928454],[-93.909244,36.928453],[-93.909228,36.928452],[-93.908526,36.928423],[-93.907794,36.928432],[-93.906498,36.928406],[-93.906157,36.928397],[-93.904974,36.928364],[-93.904559,36.928359],[-93.904353,36.928357],[-93.903983,36.928353],[-93.903425,36.928346],[-93.903338,36.928345],[-93.902728,36.928338],[-93.901397,36.928311],[-93.900949,36.928302],[-93.900531,36.928274],[-93.900356,36.928262],[-93.900095,36.928261],[-93.898694,36.928255],[-93.898496,36.928251],[-93.898309,36.928247],[-93.897559,36.928232],[-93.897454,36.92823],[-93.89685,36.928225],[-93.896157,36.928226],[-93.895655,36.928216],[-93.895217,36.928207],[-93.894289,36.928206],[-93.894168,36.928202],[-93.894024,36.928197],[-93.893591,36.928182],[-93.893125,36.928166],[-93.892625,36.928161],[-93.891988,36.928148],[-93.891684,36.928142],[-93.889379,36.928133],[-93.888425,36.928118],[-93.888412,36.928118],[-93.887291,36.928097],[-93.885525,36.928063],[-93.885325,36.928059],[-93.882559,36.928025],[-93.882234,36.928021],[-93.881123,36.927995],[-93.880715,36.927985],[-93.879585,36.927977],[-93.878004,36.927943],[-93.877916,36.927941],[-93.876981,36.927921],[-93.876957,36.92792],[-93.876288,36.927912],[-93.875703,36.927905],[-93.875561,36.927903],[-93.874986,36.927889],[-93.874784,36.927885],[-93.874766,36.927885],[-93.873189,36.927839],[-93.873154,36.927838],[-93.872633,36.927823],[-93.871787,36.927829],[-93.869608,36.927776],[-93.8688,36.927756],[-93.868115,36.927744],[-93.867999,36.927742],[-93.866854,36.927722],[-93.866415,36.927717],[-93.864922,36.9277],[-93.86425,36.927692],[-93.864226,36.927691],[-93.863834,36.927678],[-93.862261,36.927623],[-93.860603,36.927587],[-93.859196,36.927573],[-93.858624,36.927568],[-93.858465,36.927563],[-93.857475,36.92753],[-93.857454,36.927529],[-93.856621,36.927501],[-93.855695,36.927486],[-93.854937,36.927484],[-93.851301,36.927417],[-93.847836,36.927354],[-93.847582,36.927349],[-93.847292,36.927344],[-93.847011,36.927339],[-93.846998,36.927338],[-93.84698,36.927338],[-93.846944,36.927337],[-93.846884,36.927336],[-93.846773,36.927334],[-93.845847,36.927317],[-93.845786,36.927316],[-93.845725,36.927315],[-93.845706,36.927315],[-93.845678,36.927315],[-93.845615,36.927314],[-93.845229,36.927308],[-93.844875,36.92731],[-93.844801,36.927311],[-93.844508,36.927388],[-93.84312,36.927315],[-93.843077,36.927313],[-93.842369,36.92728],[-93.841378,36.927225],[-93.840368,36.927242],[-93.840256,36.92724],[-93.839754,36.92723],[-93.83956,36.927226],[-93.839478,36.927224],[-93.839463,36.927224],[-93.839437,36.927223],[-93.838122,36.927215],[-93.836125,36.927172],[-93.834789,36.927181],[-93.833268,36.927143],[-93.831247,36.927092],[-93.830421,36.927102],[-93.829423,36.92709],[-93.82821,36.927089],[-93.827465,36.927101],[-93.826072,36.927113],[-93.825115,36.927096],[-93.823308,36.927042],[-93.822762,36.927055],[-93.822287,36.927045],[-93.820777,36.927014],[-93.820029,36.926999],[-93.819986,36.926998],[-93.81895,36.926986],[-93.818919,36.926986],[-93.81868,36.926984],[-93.817313,36.926974],[-93.816724,36.926951],[-93.814971,36.926935],[-93.814569,36.926931],[-93.814341,36.926929],[-93.813264,36.926886],[-93.813239,36.926885],[-93.813016,36.926876],[-93.811917,36.926879],[-93.809974,36.926849],[-93.808256,36.926823],[-93.807388,36.926824],[-93.806474,36.926799],[-93.806402,36.926797],[-93.802219,36.926745],[-93.800959,36.926763],[-93.799587,36.926719],[-93.798803,36.926715],[-93.798778,36.926715],[-93.797756,36.926689],[-93.79725,36.9267],[-93.796904,36.926697],[-93.793983,36.926676],[-93.792533,36.926662],[-93.791862,36.926647],[-93.790862,36.926627],[-93.790838,36.926626],[-93.790103,36.926611],[-93.78975,36.926609],[-93.789311,36.926606],[-93.787875,36.926597],[-93.78737,36.926586],[-93.787251,36.926594],[-93.787215,36.926597],[-93.785729,36.926578],[-93.7857,36.926578],[-93.782812,36.926531],[-93.782497,36.926542],[-93.779597,36.926504],[-93.777054,36.926492],[-93.775267,36.926451],[-93.774962,36.926444],[-93.774942,36.926439],[-93.773756,36.926433],[-93.772265,36.926428],[-93.770838,36.926385],[-93.770825,36.926385],[-93.76998,36.926386],[-93.76911,36.926396],[-93.768757,36.926391],[-93.768373,36.926386],[-93.767755,36.926357],[-93.76712,36.926346],[-93.766542,36.926336],[-93.765705,36.926342],[-93.765271,36.92633],[-93.764267,36.926337],[-93.763447,36.926318],[-93.761278,36.926299],[-93.760131,36.926282],[-93.758663,36.926277],[-93.756334,36.926235],[-93.755906,36.926221],[-93.755544,36.92621],[-93.752697,36.926158],[-93.751871,36.926125],[-93.751108,36.926105],[-93.748924,36.926049],[-93.748727,36.926044],[-93.74717,36.926021],[-93.746529,36.926029],[-93.745774,36.926039],[-93.744455,36.925995],[-93.744248,36.925993],[-93.743283,36.925982],[-93.742844,36.925977],[-93.742593,36.925968],[-93.741971,36.925944],[-93.740996,36.925936],[-93.73995,36.925914],[-93.739309,36.925908],[-93.738174,36.925911],[-93.737454,36.925863],[-93.737169,36.925845],[-93.73683,36.925841],[-93.736798,36.925841],[-93.736786,36.925841],[-93.736745,36.925841],[-93.735446,36.925827],[-93.734525,36.925804],[-93.733339,36.925803],[-93.731953,36.925776],[-93.7308,36.925755],[-93.730093,36.925742],[-93.729948,36.925741],[-93.728347,36.92573],[-93.72832,36.92573],[-93.72828,36.925729],[-93.727224,36.925716],[-93.726709,36.925709],[-93.726641,36.925708],[-93.726621,36.925708],[-93.726541,36.925707],[-93.726237,36.925703],[-93.725629,36.925695],[-93.725433,36.92569],[-93.72504,36.92568],[-93.723998,36.925683],[-93.723767,36.92568],[-93.723455,36.925676],[-93.722957,36.92567],[-93.722924,36.92567],[-93.72185,36.925657],[-93.720563,36.925654],[-93.719658,36.925648],[-93.719153,36.925653],[-93.719153,36.925643],[-93.719153,36.925628],[-93.719152,36.925517],[-93.719151,36.925443],[-93.719151,36.925429],[-93.718981,36.925437],[-93.718738,36.92544],[-93.717976,36.925427],[-93.717031,36.925425],[-93.716919,36.925422],[-93.716889,36.925421],[-93.716794,36.925419],[-93.716343,36.925409],[-93.715814,36.925397],[-93.715565,36.925387],[-93.715324,36.925378],[-93.714139,36.925386],[-93.714124,36.925386],[-93.714023,36.925382],[-93.713846,36.925376],[-93.713699,36.925371],[-93.713478,36.925363],[-93.713163,36.925352],[-93.710587,36.92531],[-93.710419,36.925309],[-93.709579,36.925306],[-93.706897,36.925261],[-93.70601,36.925237],[-93.705016,36.92524],[-93.703692,36.925215],[-93.702319,36.925185],[-93.702161,36.925181],[-93.701655,36.92517],[-93.699534,36.92514],[-93.698402,36.9251],[-93.697301,36.925078],[-93.696311,36.925049],[-93.695623,36.925029],[-93.693187,36.924959],[-93.692773,36.924961],[-93.692326,36.924953],[-93.691784,36.924938],[-93.691765,36.924938],[-93.691253,36.924934],[-93.690847,36.924919],[-93.690778,36.924916],[-93.690584,36.924906],[-93.690429,36.924902],[-93.689974,36.924892],[-93.689729,36.924891],[-93.689447,36.924882],[-93.688025,36.924834],[-93.687961,36.924832],[-93.686408,36.924782],[-93.684746,36.92477],[-93.683872,36.924736],[-93.683542,36.924723],[-93.681617,36.924673],[-93.680543,36.924658],[-93.680335,36.92465],[-93.680257,36.924647],[-93.680165,36.924644],[-93.680134,36.924643],[-93.680097,36.924642],[-93.680072,36.924641],[-93.679882,36.924634],[-93.679446,36.924618],[-93.679006,36.924608],[-93.678524,36.924598],[-93.678507,36.924597],[-93.676964,36.924543],[-93.676696,36.924534],[-93.676212,36.924517],[-93.675659,36.924498],[-93.67563,36.924497],[-93.674528,36.924474],[-93.673252,36.924446],[-93.673237,36.924446],[-93.672088,36.924413],[-93.671842,36.924401],[-93.671454,36.924381],[-93.670208,36.92437],[-93.666428,36.924247],[-93.666353,36.924243],[-93.665437,36.9242],[-93.663423,36.924157],[-93.660881,36.92408],[-93.660864,36.924079],[-93.660179,36.924062],[-93.658823,36.924029],[-93.65864,36.924027],[-93.657582,36.92399],[-93.657504,36.923987],[-93.657387,36.923983],[-93.657076,36.923972],[-93.657047,36.923971],[-93.656318,36.923946],[-93.654839,36.923908],[-93.654572,36.923898],[-93.65375,36.923866],[-93.653622,36.923861],[-93.653288,36.923857],[-93.651786,36.923839],[-93.650777,36.9238],[-93.650493,36.923789],[-93.649855,36.923749],[-93.6475,36.923714],[-93.647488,36.923713],[-93.647298,36.9237],[-93.647285,36.923699],[-93.647269,36.923698],[-93.64703,36.923682],[-93.646932,36.923676],[-93.646686,36.92367],[-93.646074,36.923655],[-93.646012,36.923653],[-93.645633,36.923644],[-93.645621,36.923644],[-93.645578,36.923643],[-93.64555,36.923642],[-93.645295,36.923636],[-93.644301,36.923611],[-93.642675,36.923572],[-93.642145,36.923567],[-93.642071,36.923565],[-93.640706,36.923528],[-93.638602,36.923476],[-93.638279,36.923467],[-93.636694,36.92342],[-93.636623,36.923418],[-93.635694,36.923386],[-93.635672,36.923385],[-93.635384,36.923375],[-93.633205,36.923336],[-93.631939,36.923307],[-93.630432,36.923258],[-93.629109,36.923233],[-93.62885,36.923224],[-93.628177,36.923202],[-93.62615,36.923177],[-93.624728,36.923142],[-93.623887,36.923127],[-93.623831,36.923126],[-93.623816,36.923126],[-93.621644,36.923087],[-93.621632,36.923087],[-93.621609,36.923087],[-93.620958,36.92309],[-93.619977,36.923061],[-93.618801,36.923038],[-93.618508,36.923016],[-93.618236,36.922995],[-93.616435,36.922955],[-93.616384,36.922954],[-93.611003,36.922831],[-93.611111,36.919097],[-93.611192,36.916347],[-93.611236,36.914807],[-93.611238,36.914734],[-93.611242,36.91461],[-93.611253,36.914235],[-93.611253,36.913778],[-93.611253,36.91356],[-93.61143,36.908223],[-93.611518,36.903964],[-93.611537,36.903065],[-93.611538,36.902995],[-93.611541,36.902863],[-93.611659,36.896295],[-93.611706,36.89374],[-93.611853,36.88608],[-93.612027,36.877462],[-93.612083,36.875068],[-93.612007,36.871372],[-93.612048,36.871332],[-93.61207,36.871269],[-93.612091,36.871187],[-93.612142,36.868461],[-93.612169,36.865948],[-93.612181,36.865724],[-93.612191,36.864441],[-93.612195,36.864269],[-93.612183,36.864152],[-93.612165,36.864088],[-93.612137,36.864058],[-93.612073,36.864001],[-93.612012,36.863984],[-93.611904,36.863981],[-93.611979,36.861953],[-93.612396,36.850677],[-93.612417,36.85012],[-93.61243,36.849759],[-93.612425,36.849475],[-93.612455,36.847141],[-93.61245,36.846459],[-93.612454,36.846257],[-93.612459,36.845989],[-93.612458,36.845605],[-93.612457,36.845469],[-93.612478,36.845146],[-93.612473,36.844766],[-93.612483,36.843689],[-93.612483,36.843663],[-93.612483,36.843484],[-93.612487,36.84337],[-93.612542,36.841703],[-93.612568,36.839695],[-93.612568,36.839668],[-93.612594,36.838844],[-93.612601,36.838608],[-93.612605,36.838434],[-93.612645,36.836795],[-93.61265,36.835995],[-93.612651,36.83585],[-93.612665,36.835731],[-93.612671,36.835608],[-93.612676,36.835486],[-93.612687,36.835408],[-93.612691,36.835382],[-93.612732,36.835269],[-93.612766,36.835126],[-93.612773,36.834971],[-93.612778,36.83484],[-93.612775,36.834776],[-93.612773,36.834734],[-93.612762,36.834534],[-93.612747,36.834264],[-93.612748,36.834079],[-93.612748,36.833862],[-93.612769,36.831524],[-93.612769,36.831468],[-93.612794,36.829442],[-93.612861,36.826736],[-93.612857,36.826631],[-93.612854,36.826554],[-93.612849,36.826401],[-93.612853,36.825984],[-93.61286,36.825866],[-93.612863,36.825809],[-93.612864,36.825789],[-93.612889,36.82536],[-93.612904,36.824019],[-93.612926,36.823678],[-93.612917,36.822567],[-93.612927,36.822277],[-93.612927,36.82222],[-93.612929,36.820562],[-93.610209,36.820469],[-93.610041,36.820463],[-93.609963,36.82046],[-93.609676,36.820461],[-93.609502,36.820462],[-93.609191,36.820444],[-93.60888,36.820439],[-93.608269,36.820428],[-93.608024,36.820427],[-93.607348,36.820413],[-93.604609,36.820377],[-93.604104,36.820385],[-93.60395,36.820388],[-93.603788,36.820391],[-93.603066,36.820365],[-93.602209,36.82036],[-93.602132,36.82036],[-93.600729,36.820318],[-93.600124,36.820302],[-93.599564,36.820305],[-93.599498,36.820305],[-93.599448,36.820306],[-93.598911,36.820262],[-93.598047,36.820214],[-93.597444,36.820132],[-93.596874,36.820142],[-93.596329,36.82019],[-93.595849,36.820245],[-93.595557,36.820249],[-93.594446,36.820314],[-93.594189,36.820312],[-93.592903,36.820278],[-93.592821,36.820255],[-93.592414,36.820143],[-93.59221,36.820095],[-93.592018,36.820038],[-93.591983,36.820022],[-93.591425,36.819985],[-93.591364,36.81998],[-93.59105,36.819955],[-93.590944,36.819946],[-93.590648,36.819946],[-93.588974,36.819946],[-93.585817,36.819947],[-93.585784,36.819949],[-93.58442,36.820021],[-93.584037,36.820023],[-93.577424,36.820028],[-93.573889,36.820031],[-93.5738,36.820032],[-93.57396,36.814937],[-93.574145,36.80899],[-93.574233,36.806228],[-93.574348,36.802381],[-93.574516,36.79709],[-93.574701,36.791257],[-93.574786,36.78856],[-93.57479,36.788445],[-93.57485,36.786495],[-93.575022,36.781017],[-93.575067,36.779586],[-93.575253,36.77371],[-93.575257,36.773585],[-93.575355,36.7682],[-93.575362,36.76781],[-93.575394,36.766094],[-93.575396,36.766],[-93.575396,36.765942],[-93.575397,36.765885],[-93.57542,36.765114],[-93.575481,36.762993],[-93.57562,36.758425],[-93.575627,36.758205],[-93.575647,36.757521],[-93.575681,36.756382],[-93.575867,36.750061],[-93.576073,36.744877],[-93.576421,36.736109],[-93.576438,36.735675],[-93.576542,36.733059],[-93.576611,36.731275],[-93.576701,36.728947],[-93.576829,36.725646],[-93.577113,36.718319],[-93.577474,36.710704],[-93.577687,36.705102],[-93.577871,36.700273],[-93.577975,36.697533],[-93.577976,36.697499],[-93.578152,36.692861],[-93.578448,36.68506],[-93.578455,36.684892],[-93.578462,36.684715],[-93.57846,36.684659],[-93.578454,36.684486],[-93.578452,36.684423],[-93.57845,36.684364],[-93.578445,36.684241],[-93.578442,36.68415],[-93.578439,36.684059],[-93.578437,36.683996],[-93.578436,36.683936],[-93.578411,36.68261],[-93.578412,36.682583],[-93.578437,36.682096],[-93.578592,36.679119],[-93.578882,36.673503],[-93.579157,36.666336],[-93.579247,36.663977],[-93.579252,36.663844],[-93.579333,36.661741],[-93.579597,36.654809],[-93.579732,36.651247],[-93.57981,36.649583],[-93.580505,36.634707],[-93.580581,36.632267],[-93.580603,36.631551],[-93.580682,36.629017],[-93.580691,36.628739],[-93.580694,36.628649],[-93.580712,36.628054],[-93.580731,36.627458],[-93.580738,36.627252],[-93.580808,36.625064],[-93.580834,36.621204],[-93.580851,36.620748],[-93.580855,36.620627],[-93.58086,36.620498],[-93.581035,36.615566],[-93.58107,36.610067],[-93.581061,36.60923],[-93.581085,36.608173],[-93.581171,36.60628],[-93.581203,36.604676],[-93.581227,36.604202],[-93.58125,36.603732],[-93.581257,36.60304],[-93.581259,36.602856],[-93.581279,36.601821],[-93.58129,36.601578],[-93.581376,36.599279],[-93.581383,36.599034],[-93.581416,36.597758],[-93.581424,36.597469],[-93.581492,36.59488],[-93.581504,36.594435],[-93.581517,36.59381],[-93.581518,36.593769],[-93.581523,36.593382],[-93.581535,36.592821],[-93.581519,36.592238],[-93.581512,36.591977],[-93.581564,36.590507],[-93.581784,36.586067],[-93.581843,36.584855],[-93.5819,36.584207],[-93.581896,36.58394],[-93.5819,36.583467],[-93.581924,36.583151],[-93.581949,36.582452],[-93.581938,36.582422],[-93.581991,36.581049],[-93.581993,36.580994],[-93.582001,36.580628],[-93.582006,36.580528],[-93.582049,36.579617],[-93.582058,36.578936],[-93.582065,36.578185],[-93.582085,36.577939],[-93.582105,36.577494],[-93.582108,36.577316],[-93.582108,36.577293],[-93.58211,36.577172],[-93.582141,36.576701],[-93.582166,36.576308],[-93.582233,36.574477],[-93.582262,36.573737],[-93.582302,36.573164],[-93.582302,36.573047],[-93.582301,36.572847],[-93.582299,36.572143],[-93.582336,36.571316],[-93.582333,36.571107],[-93.582328,36.570786],[-93.582361,36.570233],[-93.582482,36.566772],[-93.582544,36.564997],[-93.582616,36.562924],[-93.58266,36.561659],[-93.582875,36.55555],[-93.582907,36.55469],[-93.582921,36.554294],[-93.58304,36.550911],[-93.583308,36.543312],[-93.583445,36.539411],[-93.58354,36.536704],[-93.583646,36.533713],[-93.583771,36.530153],[-93.58388,36.527069],[-93.584044,36.522404],[-93.584074,36.52156],[-93.584154,36.519284],[-93.584155,36.519254],[-93.584117,36.519228],[-93.584,36.519147],[-93.583935,36.519089],[-93.58392,36.519049],[-93.583901,36.519],[-93.583913,36.518891],[-93.583981,36.518672],[-93.584041,36.518535],[-93.584019,36.51813],[-93.584061,36.513877],[-93.584094,36.510469],[-93.584119,36.507955],[-93.584123,36.507496],[-93.584124,36.507402],[-93.584126,36.50714],[-93.584129,36.506877],[-93.58413,36.506788],[-93.584131,36.506698],[-93.584136,36.506218],[-93.584197,36.500067],[-93.584262,36.499167],[-93.598382,36.499127],[-93.598519,36.499128],[-93.598771,36.499127],[-93.60195,36.499138],[-93.609968,36.499122],[-93.61587,36.49911],[-93.615984,36.49911],[-93.616822,36.499108],[-93.620657,36.499092],[-93.627246,36.499075],[-93.633952,36.499057],[-93.634726,36.499055],[-93.637996,36.499079],[-93.643902,36.499092],[-93.646048,36.499098],[-93.64662,36.499099],[-93.648282,36.499103],[-93.654865,36.499119],[-93.658858,36.499122],[-93.659108,36.499123],[-93.661148,36.499122],[-93.670736,36.499122],[-93.67646,36.499123],[-93.679225,36.499124],[-93.679901,36.499125],[-93.681789,36.499127],[-93.687463,36.499134],[-93.688855,36.499135],[-93.689356,36.49914],[-93.689392,36.499139],[-93.689799,36.499129],[-93.691021,36.499101],[-93.691429,36.499092],[-93.692978,36.499099],[-93.697628,36.499122],[-93.699178,36.49913],[-93.703087,36.49915],[-93.706874,36.499167],[-93.709495,36.499178],[-93.709779,36.499244],[-93.710421,36.499298],[-93.710649,36.499309],[-93.710807,36.499303],[-93.710961,36.499297],[-93.711591,36.499297],[-93.711756,36.499304],[-93.711872,36.499309],[-93.712037,36.499316],[-93.712214,36.499315],[-93.712814,36.499289],[-93.713153,36.499285],[-93.713626,36.499239],[-93.714008,36.499213],[-93.714494,36.49921],[-93.714937,36.499219],[-93.717695,36.499224],[-93.719002,36.499257],[-93.719912,36.499263],[-93.720527,36.499278],[-93.721025,36.499274],[-93.721307,36.499267],[-93.721714,36.49924],[-93.722136,36.499218],[-93.723508,36.49919],[-93.724232,36.499208],[-93.724498,36.499208],[-93.724856,36.499209],[-93.725379,36.499228],[-93.725899,36.499221],[-93.72765,36.499232],[-93.727759,36.499232],[-93.727801,36.499232],[-93.728169,36.49923],[-93.734284,36.499193],[-93.736911,36.499177],[-93.742884,36.499143],[-93.745689,36.499138],[-93.74613,36.499132],[-93.747115,36.499121],[-93.74839,36.499106],[-93.749602,36.499092],[-93.750194,36.499168],[-93.750641,36.499166],[-93.751244,36.499165],[-93.75134,36.499164],[-93.751486,36.499164],[-93.751631,36.499164],[-93.751729,36.499164],[-93.751825,36.499164],[-93.75197,36.499164],[-93.752113,36.499163],[-93.75221,36.499163],[-93.752508,36.499162],[-93.753402,36.499161],[-93.753701,36.499161],[-93.753732,36.499161],[-93.753774,36.499161],[-93.753897,36.49916],[-93.754046,36.49916],[-93.754268,36.499159],[-93.754392,36.499159],[-93.756724,36.499154],[-93.759566,36.499148],[-93.760211,36.499147],[-93.763723,36.499141],[-93.766056,36.499137],[-93.766935,36.499134],[-93.769572,36.499129],[-93.770452,36.499128],[-93.772068,36.499122],[-93.773398,36.499118],[-93.773854,36.499116],[-93.776919,36.499107],[-93.778536,36.499102],[-93.780778,36.499094],[-93.787506,36.499073],[-93.789749,36.499066],[-93.789769,36.499065],[-93.789832,36.499065],[-93.789853,36.499065],[-93.791359,36.49905],[-93.795878,36.499007],[-93.797385,36.498993],[-93.801274,36.498977],[-93.812942,36.498933],[-93.816832,36.498918],[-93.816987,36.498917],[-93.817456,36.498915],[-93.817612,36.498915],[-93.820409,36.498904],[-93.8288,36.498874],[-93.831598,36.498864],[-93.832104,36.498861],[-93.833623,36.498856],[-93.834042,36.498854],[-93.83413,36.498854],[-93.834145,36.498854],[-93.834189,36.498854],[-93.834205,36.498854],[-93.834233,36.498853],[-93.83432,36.498853],[-93.834349,36.498853],[-93.83527,36.49885],[-93.835836,36.498848],[-93.835956,36.498848],[-93.836001,36.498847],[-93.836023,36.498846],[-93.842031,36.498824],[-93.84311,36.498819],[-93.84635,36.498808],[-93.84743,36.498805],[-93.849871,36.498796],[-93.857198,36.498769],[-93.85964,36.498761],[-93.860607,36.498757],[-93.863508,36.498747],[-93.864341,36.498744],[-93.864476,36.498743],[-93.864932,36.498741],[-93.866301,36.498736],[-93.866689,36.498735],[-93.866688,36.498905],[-93.875553,36.498886],[-93.881965,36.498871],[-93.884152,36.498866],[-93.899589,36.4989],[-93.899987,36.498901],[-93.901908,36.498906],[-93.908248,36.498921],[-93.913851,36.498935],[-93.914658,36.498936],[-93.915052,36.498937],[-93.915754,36.498939],[-93.9176,36.498944],[-93.917762,36.498944],[-93.920806,36.498943],[-93.922105,36.498943],[-93.923587,36.498943],[-93.923692,36.498943],[-93.924457,36.498943],[-93.926635,36.498943],[-93.930188,36.498942],[-93.931976,36.498941],[-93.932551,36.498942],[-93.935855,36.498941],[-93.946452,36.498931],[-93.950534,36.498926],[-93.952948,36.498924],[-93.953802,36.498923],[-93.960664,36.498921],[-93.962027,36.49892],[-93.965512,36.498919],[-93.967149,36.498918],[-93.97152,36.498916],[-93.971548,36.498916],[-93.97599,36.498906],[-93.976599,36.498905],[-93.97811,36.498902],[-93.989451,36.498876],[-93.99603,36.498889],[-93.997926,36.498892],[-94.004635,36.498904],[-94.015173,36.498853],[-94.023025,36.498854],[-94.02425,36.498854],[-94.025328,36.498829],[-94.03178,36.498814],[-94.031987,36.498814],[-94.036598,36.498809],[-94.038632,36.498806],[-94.043726,36.498804],[-94.060367,36.498781],[-94.06043,36.49878],[-94.067166,36.498774],[-94.067681,36.498774],[-94.067889,36.498774],[-94.06818,36.498769],[-94.073456,36.498765],[-94.073958,36.498761],[-94.077089,36.49873],[-94.077085,36.500072],[-94.077098,36.500887],[-94.077111,36.501603],[-94.077085,36.502692],[-94.077194,36.502782],[-94.077146,36.503777],[-94.076908,36.503878],[-94.076798,36.503975],[-94.076777,36.504093],[-94.076809,36.505835],[-94.076813,36.507556],[-94.07685,36.50827],[-94.076854,36.508871],[-94.076842,36.5091],[-94.07689,36.509264],[-94.076961,36.509356],[-94.076956,36.509456],[-94.07692,36.510107],[-94.076919,36.510124],[-94.076908,36.510339],[-94.07675,36.513463],[-94.076786,36.513518],[-94.076373,36.523722],[-94.076152,36.529158],[-94.076152,36.529183],[-94.076042,36.53223],[-94.075988,36.533703],[-94.075868,36.537038],[-94.0758,36.538912],[-94.075794,36.539095],[-94.075788,36.539243],[-94.075786,36.539295],[-94.075785,36.539327],[-94.075654,36.542543],[-94.075599,36.54404],[-94.075412,36.548624],[-94.075282,36.551968],[-94.0747,36.566961],[-94.074439,36.573367],[-94.074402,36.573526],[-94.074399,36.573538],[-94.074367,36.574272],[-94.074359,36.574471],[-94.074344,36.574786],[-94.074189,36.578604],[-94.07414,36.579801],[-94.074041,36.582339],[-94.074005,36.583099],[-94.073766,36.588666],[-94.073666,36.590988],[-94.073657,36.591222],[-94.073527,36.594481],[-94.073403,36.597621],[-94.07303,36.606787],[-94.073015,36.607129],[-94.073009,36.607259],[-94.072813,36.61205],[-94.072658,36.615652],[-94.072535,36.618838],[-94.072365,36.622973],[-94.072346,36.623427],[-94.072306,36.624408],[-94.072299,36.62507],[-94.072265,36.625767],[-94.072113,36.628874],[-94.071926,36.632716],[-94.071759,36.63616],[-94.071257,36.646482],[-94.071227,36.647092],[-94.071113,36.649456],[-94.071067,36.650403],[-94.071045,36.650824],[-94.071008,36.651608],[-94.071001,36.651775],[-94.070947,36.652886],[-94.070801,36.655984],[-94.07055,36.66115],[-94.070757,36.661162],[-94.071399,36.661202],[-94.071318,36.662862],[-94.071068,36.668018],[-94.07086,36.672259],[-94.070774,36.674033],[-94.070762,36.674239],[-94.070775,36.674472],[-94.070517,36.679885],[-94.070318,36.683848],[-94.070267,36.684918],[-94.070223,36.685857],[-94.070169,36.686967],[-94.07002,36.689993],[-94.069903,36.692367],[-94.069866,36.693127],[-94.069812,36.694254],[-94.069507,36.700441],[-94.069232,36.706038],[-94.069193,36.706841],[-94.069126,36.708279],[-94.068967,36.71173],[-94.068959,36.711895],[-94.06892,36.712693],[-94.068442,36.722376],[-94.068405,36.723141],[-94.067995,36.731419],[-94.06791,36.733194],[-94.067908,36.733217],[-94.067841,36.73452],[-94.067733,36.73669],[-94.067651,36.738374],[-94.067243,36.746647],[-94.067154,36.747631],[-94.067145,36.74774],[-94.067372,36.747749],[-94.06752,36.747755],[-94.068898,36.747818],[-94.068882,36.748231],[-94.068854,36.748932],[-94.068821,36.749529],[-94.06882,36.749548],[-94.068653,36.750643],[-94.068452,36.752828],[-94.068198,36.758549],[-94.068066,36.761408],[-94.068048,36.761802],[-94.068027,36.762259],[-94.068026,36.76239],[-94.067852,36.766293],[-94.067111,36.782968],[-94.067049,36.784366],[-94.066741,36.791294],[-94.066604,36.79728],[-94.066591,36.797854],[-94.066575,36.798547],[-94.066566,36.798945],[-94.06652,36.800049],[-94.066457,36.801153],[-94.0664,36.80216],[-94.066283,36.804298],[-94.06625,36.805799],[-94.06578,36.812925]]],"type":"Polygon"}</t>
  </si>
  <si>
    <t>009</t>
  </si>
  <si>
    <t>00758459</t>
  </si>
  <si>
    <t>29009</t>
  </si>
  <si>
    <t>Barry County</t>
  </si>
  <si>
    <t>+36.6993756</t>
  </si>
  <si>
    <t>-093.8343344</t>
  </si>
  <si>
    <t>9</t>
  </si>
  <si>
    <t>38.6406885662, -90.4433975603</t>
  </si>
  <si>
    <t>{"coordinates":[[[-90.537616,38.688018],[-90.53713,38.688442],[-90.536479,38.689011],[-90.535581,38.689919],[-90.533785,38.691915],[-90.53173,38.695302],[-90.530363,38.69863],[-90.529903,38.702036],[-90.530378,38.708195],[-90.530965,38.710705],[-90.531534,38.713942],[-90.532476,38.718544],[-90.533018,38.720963],[-90.533093,38.721295],[-90.53347,38.723591],[-90.533489,38.724936],[-90.533638,38.726871],[-90.532943,38.728777],[-90.531927,38.730298],[-90.53134,38.731178],[-90.529566,38.73275],[-90.528024,38.733702],[-90.526248,38.734504],[-90.522147,38.736272],[-90.522032,38.736325],[-90.521883,38.736394],[-90.521821,38.736428],[-90.521693,38.736499],[-90.521552,38.736577],[-90.521539,38.736584],[-90.521493,38.736608],[-90.521328,38.736695],[-90.520742,38.737002],[-90.519963,38.737413],[-90.51506,38.739724],[-90.513194,38.740496],[-90.50627,38.743366],[-90.500122,38.746007],[-90.498291,38.746852],[-90.49579,38.748256],[-90.495354,38.748662],[-90.494202,38.74974],[-90.493394,38.750687],[-90.492149,38.751793],[-90.488866,38.755053],[-90.485205,38.759229],[-90.483878,38.76113],[-90.483019,38.762754],[-90.482658,38.763472],[-90.482455,38.764013],[-90.48235,38.76424],[-90.482299,38.764348],[-90.481325,38.766854],[-90.481165,38.767342],[-90.480381,38.769702],[-90.480192,38.770514],[-90.477468,38.778198],[-90.47743,38.778307],[-90.476577,38.780716],[-90.476499,38.780896],[-90.475896,38.782309],[-90.475574,38.783016],[-90.475331,38.783824],[-90.475318,38.783869],[-90.474192,38.787625],[-90.473188,38.790978],[-90.472489,38.791866],[-90.471156,38.793562],[-90.469941,38.795104],[-90.469276,38.795951],[-90.468958,38.796356],[-90.468641,38.796762],[-90.468018,38.79755],[-90.467811,38.797798],[-90.46773,38.797894],[-90.467661,38.797977],[-90.467487,38.798184],[-90.467407,38.798281],[-90.467362,38.798333],[-90.467317,38.798389],[-90.467252,38.798467],[-90.46723,38.798492],[-90.467186,38.798545],[-90.466132,38.799806],[-90.46297,38.803588],[-90.461917,38.80485],[-90.461668,38.80516],[-90.46142,38.805471],[-90.461117,38.80585],[-90.459489,38.80782],[-90.455164,38.813056],[-90.454204,38.814219],[-90.454144,38.814291],[-90.454095,38.814351],[-90.45216,38.816692],[-90.451906,38.817001],[-90.449717,38.81965],[-90.449556,38.819892],[-90.448358,38.821687],[-90.448117,38.82205],[-90.443401,38.825571],[-90.442579,38.826184],[-90.442009,38.82661],[-90.440924,38.827421],[-90.440617,38.82765],[-90.439251,38.828016],[-90.438703,38.828162],[-90.437885,38.828381],[-90.436141,38.828847],[-90.434408,38.829315],[-90.434366,38.829327],[-90.433516,38.82955],[-90.432945,38.829607],[-90.430975,38.829806],[-90.429365,38.829625],[-90.425116,38.82915],[-90.424533,38.829176],[-90.422916,38.82925],[-90.41932,38.829277],[-90.415546,38.828876],[-90.409909,38.827131],[-90.401914,38.824799],[-90.396372,38.823624],[-90.394992,38.823197],[-90.393111,38.823105],[-90.389107,38.82252],[-90.386446,38.822385],[-90.385244,38.822325],[-90.382268,38.821942],[-90.376153,38.822418],[-90.37378,38.822714],[-90.369951,38.82383],[-90.367573,38.824931],[-90.365801,38.825878],[-90.364601,38.826439],[-90.362163,38.82786],[-90.360514,38.829449],[-90.360302,38.829679],[-90.358593,38.831536],[-90.358298,38.831858],[-90.356301,38.834027],[-90.353135,38.837115],[-90.350732,38.839854],[-90.350337,38.840253],[-90.349113,38.841695],[-90.344965,38.849372],[-90.344914,38.850849],[-90.344485,38.852223],[-90.344102,38.853453],[-90.34329,38.856057],[-90.343199,38.856348],[-90.343191,38.856374],[-90.343092,38.856692],[-90.343073,38.856754],[-90.343054,38.856815],[-90.342912,38.857269],[-90.342771,38.857723],[-90.342719,38.857888],[-90.342565,38.858383],[-90.342514,38.858549],[-90.342502,38.85895],[-90.342494,38.859189],[-90.342489,38.859351],[-90.342452,38.86055],[-90.342434,38.861109],[-90.342414,38.861749],[-90.342494,38.863702],[-90.3425,38.863824],[-90.342587,38.865898],[-90.342614,38.866549],[-90.342561,38.866744],[-90.341938,38.869046],[-90.341825,38.869461],[-90.341314,38.871349],[-90.341133,38.871974],[-90.340934,38.872836],[-90.340766,38.873485],[-90.340706,38.873603],[-90.339814,38.875349],[-90.339485,38.876422],[-90.339241,38.877239],[-90.337867,38.879955],[-90.337318,38.881008],[-90.337135,38.88142],[-90.336799,38.88203],[-90.336387,38.882572],[-90.336188,38.882801],[-90.335715,38.88335],[-90.335303,38.883815],[-90.334464,38.884586],[-90.334158,38.884838],[-90.333685,38.88525],[-90.332513,38.886149],[-90.332166,38.886408],[-90.332112,38.886448],[-90.332022,38.886516],[-90.330954,38.887172],[-90.330191,38.887676],[-90.329016,38.888301],[-90.328207,38.888713],[-90.327536,38.889056],[-90.32714,38.88922],[-90.326561,38.889458],[-90.325775,38.889737],[-90.325627,38.889788],[-90.3245,38.890261],[-90.323828,38.890436],[-90.322745,38.89065],[-90.321522,38.890874],[-90.320441,38.891093],[-90.320213,38.891148],[-90.319754,38.891131],[-90.318976,38.891154],[-90.316,38.891184],[-90.31423,38.891146],[-90.313422,38.891093],[-90.312109,38.890948],[-90.310889,38.890726],[-90.308798,38.890307],[-90.305853,38.889544],[-90.304831,38.889353],[-90.303305,38.889025],[-90.30239,38.888811],[-90.30101,38.88842],[-90.300345,38.888232],[-90.299628,38.887995],[-90.298743,38.887759],[-90.297919,38.887453],[-90.297385,38.887194],[-90.296422,38.886851],[-90.29569,38.88653],[-90.294774,38.886088],[-90.294057,38.885706],[-90.293712,38.885548],[-90.293172,38.885142],[-90.291753,38.884119],[-90.291284,38.883813],[-90.290536,38.883326],[-90.289787,38.882838],[-90.289342,38.882548],[-90.288778,38.88225],[-90.288431,38.882005],[-90.287923,38.881647],[-90.286764,38.880556],[-90.284731,38.87899],[-90.284079,38.878488],[-90.283712,38.878048],[-90.283557,38.877928],[-90.283489,38.877874],[-90.283421,38.87782],[-90.281362,38.876231],[-90.280532,38.875655],[-90.279043,38.874621],[-90.278824,38.87446],[-90.275884,38.872301],[-90.273519,38.86951],[-90.273058,38.868851],[-90.272394,38.867901],[-90.271673,38.86687],[-90.270666,38.865016],[-90.270476,38.864646],[-90.26818,38.861036],[-90.265918,38.859033],[-90.263444,38.857374],[-90.259309,38.854409],[-90.256136,38.852128],[-90.252694,38.850495],[-90.250709,38.849607],[-90.249014,38.848848],[-90.245071,38.847448],[-90.244649,38.847242],[-90.239727,38.844827],[-90.236887,38.843434],[-90.236722,38.843353],[-90.236557,38.843272],[-90.236511,38.843249],[-90.236384,38.843122],[-90.236211,38.842949],[-90.235818,38.842743],[-90.235615,38.842637],[-90.235589,38.842623],[-90.235511,38.842582],[-90.235486,38.842569],[-90.234407,38.842003],[-90.232718,38.841119],[-90.229951,38.839669],[-90.225238,38.837199],[-90.223684,38.836384],[-90.220526,38.834729],[-90.21961,38.834249],[-90.217878,38.833283],[-90.216729,38.832642],[-90.21558,38.832001],[-90.214743,38.831534],[-90.213906,38.831067],[-90.213448,38.830811],[-90.212991,38.830556],[-90.210065,38.828924],[-90.207368,38.827419],[-90.205909,38.826623],[-90.195678,38.821261],[-90.188927,38.81851],[-90.183058,38.818053],[-90.17765,38.818859],[-90.174681,38.81989],[-90.174138,38.820021],[-90.173501,38.820382],[-90.17215,38.821306],[-90.167442,38.824633],[-90.158459,38.828787],[-90.15705,38.829132],[-90.15511,38.829722],[-90.150893,38.829925],[-90.145509,38.829708],[-90.141608,38.829448],[-90.140641,38.829055],[-90.132811,38.825086],[-90.12678,38.821326],[-90.12528,38.819807],[-90.123064,38.816035],[-90.120497,38.810885],[-90.119939,38.809857],[-90.11913,38.808368],[-90.118265,38.806775],[-90.117763,38.805851],[-90.117735,38.8058],[-90.117707,38.805748],[-90.11773,38.805715],[-90.119632,38.803002],[-90.121535,38.800289],[-90.121682,38.800078],[-90.123107,38.798048],[-90.126223,38.796073],[-90.12872,38.79449],[-90.131217,38.792908],[-90.132554,38.792061],[-90.133891,38.791214],[-90.138559,38.788256],[-90.13915,38.787882],[-90.144408,38.784549],[-90.144728,38.78434],[-90.145047,38.784132],[-90.146708,38.783049],[-90.148726,38.782032],[-90.154405,38.779172],[-90.160408,38.776149],[-90.162084,38.775171],[-90.166364,38.772675],[-90.166574,38.772448],[-90.16778,38.772573],[-90.175276,38.773371],[-90.176949,38.77355],[-90.179161,38.773801],[-90.182097,38.774132],[-90.183245,38.774265],[-90.183693,38.774346],[-90.184062,38.774408],[-90.184196,38.774431],[-90.184186,38.774315],[-90.184025,38.772383],[-90.183937,38.771384],[-90.183869,38.770593],[-90.184119,38.769439],[-90.18431,38.768532],[-90.184459,38.767832],[-90.184511,38.767582],[-90.184602,38.76715],[-90.184644,38.766951],[-90.18487,38.765874],[-90.185051,38.764831],[-90.185468,38.763641],[-90.185595,38.763282],[-90.185727,38.762896],[-90.185744,38.762745],[-90.185807,38.762553],[-90.186066,38.761925],[-90.186265,38.761354],[-90.188053,38.759041],[-90.188815,38.757969],[-90.189235,38.757696],[-90.189424,38.757492],[-90.189554,38.757354],[-90.18993,38.756953],[-90.190117,38.756752],[-90.190986,38.755823],[-90.19196,38.75479],[-90.192139,38.754624],[-90.193034,38.753803],[-90.193252,38.753604],[-90.194065,38.752857],[-90.19415,38.752755],[-90.195461,38.751532],[-90.195642,38.751325],[-90.195904,38.751002],[-90.196071,38.750799],[-90.196512,38.75027],[-90.19654,38.750236],[-90.196877,38.749831],[-90.197267,38.749363],[-90.197352,38.749248],[-90.197728,38.748919],[-90.199885,38.747033],[-90.200867,38.746176],[-90.201994,38.745187],[-90.202085,38.745106],[-90.202803,38.744411],[-90.202872,38.744351],[-90.20412,38.743216],[-90.205537,38.741928],[-90.205631,38.741843],[-90.206532,38.741024],[-90.207946,38.739739],[-90.211548,38.737024],[-90.212472,38.736328],[-90.212565,38.736258],[-90.212678,38.736185],[-90.213845,38.735611],[-90.213873,38.735597],[-90.214981,38.735051],[-90.21528,38.734905],[-90.218095,38.73352],[-90.218117,38.733509],[-90.218173,38.733482],[-90.218349,38.733394],[-90.219756,38.732304],[-90.220559,38.731451],[-90.22123,38.730733],[-90.221603,38.730362],[-90.221685,38.730277],[-90.221866,38.730101],[-90.222211,38.729971],[-90.223398,38.729529],[-90.22387,38.729353],[-90.224803,38.729061],[-90.225156,38.728951],[-90.225472,38.728868],[-90.228033,38.728199],[-90.228096,38.728182],[-90.230046,38.727409],[-90.230089,38.727392],[-90.230274,38.727319],[-90.23115,38.726974],[-90.233858,38.725909],[-90.234418,38.72569],[-90.235343,38.725326],[-90.236988,38.724681],[-90.238023,38.724275],[-90.238123,38.724235],[-90.238184,38.724211],[-90.238795,38.723971],[-90.239363,38.723748],[-90.239724,38.723607],[-90.239844,38.72356],[-90.239908,38.723535],[-90.239943,38.723521],[-90.240464,38.723316],[-90.240614,38.723257],[-90.243916,38.721961],[-90.245102,38.721495],[-90.246405,38.720983],[-90.247332,38.720619],[-90.248295,38.720241],[-90.249229,38.719874],[-90.250127,38.719523],[-90.251745,38.718887],[-90.251773,38.71885],[-90.252266,38.718219],[-90.252767,38.717576],[-90.253107,38.71714],[-90.253999,38.716016],[-90.254084,38.715907],[-90.255791,38.713764],[-90.256198,38.713252],[-90.256471,38.71291],[-90.258065,38.710818],[-90.258717,38.710087],[-90.259315,38.709336],[-90.259896,38.708603],[-90.259966,38.708518],[-90.260959,38.707266],[-90.261002,38.707217],[-90.261813,38.706221],[-90.262004,38.705982],[-90.262121,38.705835],[-90.263094,38.704609],[-90.263443,38.704172],[-90.263636,38.703922],[-90.263796,38.703722],[-90.263859,38.703644],[-90.264081,38.703366],[-90.264381,38.702981],[-90.26444,38.702909],[-90.264679,38.702607],[-90.264984,38.702223],[-90.265026,38.702171],[-90.265241,38.7019],[-90.265425,38.701667],[-90.265521,38.701546],[-90.26572,38.701294],[-90.265794,38.701202],[-90.265907,38.701058],[-90.266058,38.700868],[-90.266164,38.700734],[-90.266212,38.70075],[-90.266433,38.700418],[-90.266554,38.700237],[-90.266564,38.700222],[-90.266612,38.70015],[-90.266672,38.700089],[-90.267066,38.699596],[-90.267563,38.698968],[-90.267911,38.698529],[-90.267973,38.698443],[-90.268069,38.698309],[-90.268076,38.698299],[-90.268111,38.69825],[-90.268348,38.697958],[-90.268473,38.697802],[-90.268665,38.697563],[-90.269363,38.696696],[-90.270096,38.695773],[-90.271515,38.693984],[-90.272503,38.692734],[-90.272695,38.692494],[-90.273767,38.691142],[-90.274047,38.690784],[-90.274622,38.690054],[-90.274941,38.689658],[-90.275241,38.689276],[-90.275284,38.689221],[-90.277153,38.686828],[-90.278808,38.68471],[-90.279915,38.683294],[-90.28083,38.682122],[-90.281111,38.681804],[-90.28144,38.681434],[-90.282186,38.680439],[-90.282784,38.679705],[-90.283335,38.679029],[-90.283768,38.678495],[-90.284394,38.677727],[-90.285088,38.676873],[-90.285823,38.675907],[-90.28603,38.675648],[-90.286838,38.674632],[-90.287339,38.673998],[-90.287627,38.673634],[-90.288211,38.6729],[-90.288815,38.672137],[-90.289146,38.671721],[-90.289412,38.671385],[-90.290049,38.670581],[-90.2908,38.669637],[-90.291872,38.668284],[-90.292136,38.667951],[-90.292377,38.667647],[-90.292886,38.667005],[-90.293925,38.665697],[-90.294667,38.664761],[-90.295235,38.664047],[-90.295418,38.663814],[-90.296162,38.662876],[-90.296877,38.661971],[-90.297054,38.661747],[-90.297502,38.661175],[-90.297554,38.66111],[-90.297752,38.660859],[-90.297894,38.660678],[-90.298014,38.660526],[-90.298057,38.66047],[-90.298166,38.660331],[-90.298854,38.659455],[-90.299506,38.658627],[-90.299523,38.658605],[-90.30074,38.657057],[-90.301147,38.65654],[-90.301477,38.656119],[-90.301711,38.655823],[-90.301828,38.655642],[-90.30192,38.655066],[-90.301946,38.654913],[-90.301965,38.654797],[-90.302161,38.653625],[-90.302174,38.653547],[-90.302391,38.652251],[-90.302576,38.651144],[-90.302747,38.650119],[-90.302755,38.650082],[-90.30283,38.649631],[-90.302847,38.649521],[-90.302855,38.649482],[-90.302986,38.648675],[-90.303093,38.648052],[-90.303096,38.648035],[-90.303155,38.647685],[-90.303222,38.647245],[-90.303402,38.646184],[-90.3036,38.645003],[-90.303619,38.644894],[-90.303679,38.644772],[-90.303758,38.644611],[-90.304242,38.643623],[-90.304505,38.643086],[-90.304812,38.642444],[-90.304937,38.641763],[-90.305128,38.640719],[-90.305324,38.639656],[-90.305519,38.638581],[-90.30568,38.637701],[-90.305753,38.637308],[-90.30583,38.636875],[-90.305838,38.636829],[-90.30591,38.636445],[-90.306078,38.635527],[-90.30625,38.634547],[-90.306263,38.634472],[-90.306331,38.634117],[-90.306433,38.63359],[-90.30644,38.633544],[-90.307171,38.632978],[-90.307206,38.632951],[-90.30783,38.632467],[-90.307951,38.632175],[-90.307999,38.632061],[-90.30817,38.631646],[-90.308665,38.630456],[-90.308706,38.630352],[-90.308771,38.630025],[-90.308887,38.629468],[-90.308937,38.629213],[-90.30895,38.62915],[-90.308979,38.629014],[-90.309004,38.628889],[-90.309192,38.627977],[-90.309398,38.626972],[-90.309694,38.625508],[-90.309968,38.624163],[-90.310184,38.62311],[-90.310375,38.622165],[-90.310463,38.621733],[-90.310475,38.621679],[-90.310532,38.621398],[-90.310599,38.621132],[-90.31064,38.620868],[-90.311163,38.618312],[-90.311305,38.617603],[-90.312262,38.615163],[-90.312641,38.614201],[-90.31265,38.614177],[-90.313036,38.613197],[-90.313365,38.612349],[-90.313697,38.611506],[-90.314127,38.610407],[-90.314389,38.609739],[-90.314757,38.608799],[-90.315127,38.607856],[-90.315187,38.607726],[-90.31531,38.607464],[-90.315314,38.607454],[-90.31539,38.607225],[-90.315619,38.606539],[-90.315696,38.606311],[-90.315708,38.606279],[-90.315716,38.606252],[-90.31583,38.606022],[-90.315904,38.605874],[-90.316319,38.604814],[-90.316457,38.604462],[-90.316639,38.603999],[-90.317065,38.602922],[-90.317106,38.602819],[-90.317459,38.601907],[-90.317931,38.60073],[-90.318212,38.600017],[-90.31843,38.59947],[-90.318454,38.59941],[-90.31858,38.599092],[-90.318648,38.598921],[-90.31873,38.598714],[-90.318817,38.598553],[-90.318905,38.598319],[-90.318926,38.598264],[-90.318973,38.598143],[-90.31904,38.597971],[-90.319406,38.597022],[-90.319593,38.596537],[-90.319643,38.596407],[-90.320504,38.594177],[-90.320515,38.594152],[-90.320507,38.594135],[-90.320088,38.593191],[-90.319801,38.592561],[-90.319683,38.592393],[-90.319575,38.592236],[-90.31953,38.592172],[-90.319515,38.592152],[-90.319465,38.592002],[-90.319268,38.59141],[-90.319215,38.591251],[-90.319196,38.591217],[-90.31907,38.590987],[-90.318707,38.590178],[-90.318284,38.589244],[-90.317449,38.587377],[-90.316251,38.584711],[-90.31624,38.584686],[-90.316235,38.584675],[-90.315827,38.583761],[-90.315487,38.583008],[-90.31534,38.58268],[-90.315026,38.581983],[-90.314883,38.581665],[-90.314682,38.581217],[-90.314294,38.580354],[-90.314044,38.579797],[-90.314026,38.579796],[-90.314015,38.579751],[-90.313582,38.578768],[-90.310417,38.575627],[-90.310134,38.575347],[-90.310018,38.575231],[-90.3076,38.572833],[-90.307182,38.572417],[-90.306958,38.572194],[-90.304996,38.570245],[-90.303987,38.569246],[-90.302549,38.567817],[-90.29994,38.565236],[-90.297923,38.563252],[-90.297256,38.562595],[-90.297022,38.562368],[-90.296983,38.562327],[-90.296572,38.562028],[-90.29462,38.560611],[-90.293429,38.559746],[-90.292495,38.559042],[-90.292421,38.558997],[-90.292296,38.558919],[-90.289808,38.557073],[-90.289736,38.557019],[-90.287051,38.555422],[-90.285404,38.554663],[-90.284633,38.554307],[-90.284498,38.554245],[-90.283796,38.553886],[-90.283394,38.553681],[-90.282701,38.553329],[-90.281876,38.552891],[-90.281601,38.552746],[-90.281385,38.552633],[-90.280799,38.552325],[-90.280742,38.552292],[-90.280563,38.552187],[-90.280533,38.552169],[-90.280477,38.552135],[-90.280311,38.552034],[-90.280257,38.552002],[-90.280203,38.551972],[-90.280166,38.551952],[-90.280041,38.551888],[-90.279987,38.551861],[-90.279957,38.551845],[-90.279897,38.551809],[-90.279632,38.551657],[-90.279545,38.551606],[-90.279486,38.551572],[-90.279469,38.551562],[-90.279321,38.551482],[-90.279297,38.551467],[-90.279236,38.55143],[-90.278728,38.551098],[-90.278167,38.550693],[-90.277983,38.550585],[-90.277683,38.55046],[-90.277075,38.550273],[-90.276487,38.550083],[-90.276306,38.550031],[-90.275808,38.54989],[-90.275765,38.549875],[-90.275587,38.549814],[-90.275499,38.549783],[-90.275236,38.549691],[-90.275149,38.549662],[-90.27485,38.549568],[-90.274147,38.549347],[-90.273966,38.549256],[-90.273686,38.549116],[-90.273623,38.54909],[-90.273472,38.549006],[-90.273199,38.548856],[-90.272717,38.54859],[-90.272348,38.548387],[-90.27231,38.548312],[-90.272261,38.548141],[-90.272249,38.548118],[-90.272232,38.5481],[-90.27223,38.54799],[-90.272227,38.547914],[-90.272215,38.547631],[-90.272227,38.547323],[-90.272238,38.546963],[-90.272164,38.546723],[-90.271959,38.546057],[-90.271862,38.54575],[-90.271702,38.545233],[-90.271581,38.544844],[-90.27163,38.544732],[-90.271716,38.544541],[-90.271174,38.543217],[-90.271124,38.543094],[-90.27093,38.54262],[-90.270564,38.541727],[-90.270514,38.541452],[-90.270634,38.541292],[-90.270994,38.540812],[-90.271114,38.540652],[-90.271389,38.539555],[-90.27139,38.539495],[-90.271393,38.539282],[-90.271372,38.539244],[-90.271371,38.539195],[-90.271033,38.538626],[-90.270769,38.538422],[-90.270345,38.538133],[-90.269674,38.537824],[-90.269205,38.537569],[-90.269146,38.537535],[-90.269041,38.537479],[-90.268503,38.53696],[-90.268121,38.535735],[-90.267852,38.535366],[-90.266937,38.534232],[-90.265353,38.5337],[-90.265329,38.53369],[-90.26444,38.533699],[-90.264243,38.533728],[-90.264054,38.533767],[-90.26382,38.533807],[-90.26375,38.533819],[-90.263384,38.533947],[-90.263102,38.534048],[-90.262636,38.533882],[-90.262428,38.533862],[-90.262416,38.533854],[-90.262286,38.533858],[-90.262117,38.533771],[-90.26091,38.533272],[-90.260353,38.533127],[-90.258759,38.532435],[-90.257413,38.531852],[-90.257774,38.531279],[-90.260564,38.526872],[-90.261692,38.525022],[-90.26325,38.52247],[-90.263339,38.522309],[-90.264056,38.521025],[-90.264123,38.520728],[-90.264228,38.520268],[-90.264923,38.517227],[-90.266188,38.513104],[-90.266316,38.512688],[-90.26876,38.507189],[-90.269555,38.504115],[-90.270538,38.50154],[-90.270671,38.500871],[-90.270843,38.500009],[-90.270848,38.499874],[-90.271261,38.497576],[-90.272183,38.494247],[-90.273281,38.491446],[-90.273871,38.489059],[-90.274711,38.486607],[-90.274847,38.486306],[-90.27556,38.485085],[-90.276799,38.482466],[-90.277841,38.479908],[-90.278531,38.477682],[-90.278754,38.476182],[-90.279077,38.474014],[-90.279191,38.471872],[-90.279904,38.46947],[-90.280926,38.466411],[-90.281823,38.462736],[-90.282387,38.460553],[-90.282677,38.457545],[-90.282864,38.456974],[-90.284043,38.451674],[-90.285673,38.445663],[-90.287476,38.440196],[-90.288541,38.436861],[-90.289901,38.433136],[-90.291084,38.43089],[-90.293685,38.42746],[-90.29687,38.424808],[-90.304209,38.419952],[-90.308513,38.417393],[-90.31117,38.415679],[-90.312225,38.414668],[-90.314372,38.412352],[-90.320471,38.406527],[-90.325839,38.400963],[-90.32937,38.398028],[-90.330017,38.397418],[-90.332042,38.396104],[-90.334277,38.394844],[-90.337911,38.39091],[-90.340389,38.38929],[-90.341446,38.388298],[-90.342903,38.389862],[-90.343887,38.390976],[-90.344162,38.391491],[-90.344147,38.391891],[-90.344086,38.392818],[-90.344284,38.39333],[-90.344329,38.394461],[-90.344383,38.395824],[-90.344307,38.396568],[-90.344528,38.397594],[-90.344894,38.398565],[-90.344978,38.398811],[-90.345195,38.399211],[-90.347031,38.402599],[-90.347939,38.405357],[-90.348015,38.405949],[-90.348091,38.406544],[-90.348145,38.406898],[-90.347992,38.410057],[-90.347511,38.412495],[-90.34714,38.413939],[-90.346336,38.417076],[-90.346481,38.418163],[-90.346865,38.418939],[-90.34712,38.419488],[-90.34712,38.420002],[-90.347122,38.420506],[-90.34713,38.421417],[-90.347237,38.422134],[-90.348175,38.428349],[-90.348122,38.430592],[-90.347954,38.432114],[-90.347847,38.432835],[-90.347755,38.43343],[-90.347191,38.43565],[-90.347171,38.435824],[-90.347117,38.435953],[-90.347077,38.435993],[-90.346957,38.436113],[-90.346917,38.436153],[-90.34652,38.436446],[-90.346124,38.436738],[-90.34504,38.437535],[-90.345017,38.437553],[-90.344993,38.43757],[-90.343911,38.438382],[-90.341822,38.439939],[-90.340875,38.440875],[-90.33925,38.442945],[-90.338443,38.444135],[-90.337187,38.445929],[-90.336077,38.447658],[-90.335745,38.448195],[-90.335685,38.448655],[-90.335882,38.451071],[-90.335972,38.452564],[-90.336135,38.453491],[-90.336443,38.453978],[-90.337092,38.454474],[-90.337486,38.454653],[-90.338918,38.455347],[-90.344235,38.456879],[-90.347633,38.457648],[-90.348122,38.457736],[-90.350639,38.458082],[-90.352298,38.458193],[-90.353631,38.458217],[-90.355261,38.458085],[-90.356235,38.457926],[-90.357025,38.457853],[-90.358158,38.457613],[-90.358971,38.457314],[-90.359931,38.456961],[-90.360228,38.456824],[-90.360605,38.456721],[-90.360746,38.456683],[-90.362098,38.456268],[-90.363684,38.455811],[-90.364893,38.455408],[-90.367205,38.454858],[-90.369927,38.454323],[-90.370835,38.454146],[-90.373206,38.45359],[-90.375245,38.453114],[-90.376459,38.452912],[-90.376552,38.452896],[-90.376761,38.452871],[-90.376783,38.452868],[-90.376841,38.452861],[-90.377631,38.452672],[-90.37834,38.452525],[-90.379815,38.452332],[-90.381262,38.452197],[-90.383032,38.45188],[-90.384848,38.451661],[-90.387387,38.451394],[-90.389406,38.451044],[-90.390312,38.450886],[-90.391031,38.450561],[-90.391564,38.45075],[-90.392215,38.451022],[-90.392643,38.451713],[-90.392412,38.452261],[-90.39162,38.453448],[-90.391582,38.453506],[-90.390985,38.4544],[-90.390702,38.455369],[-90.390961,38.456377],[-90.391631,38.457329],[-90.39294,38.458093],[-90.39471,38.458486],[-90.396319,38.458253],[-90.398188,38.456922],[-90.400087,38.45557],[-90.401721,38.454408],[-90.40321,38.453951],[-90.405736,38.453555],[-90.409223,38.453226],[-90.410463,38.453469],[-90.411793,38.454286],[-90.413117,38.455542],[-90.414225,38.456768],[-90.414408,38.456971],[-90.414541,38.457666],[-90.414667,38.459086],[-90.414793,38.460507],[-90.4149,38.461713],[-90.415008,38.462919],[-90.41501,38.46294],[-90.415011,38.462959],[-90.415278,38.464329],[-90.415351,38.464704],[-90.416434,38.467084],[-90.417566,38.468883],[-90.418928,38.470969],[-90.419834,38.473106],[-90.420689,38.475135],[-90.421455,38.476485],[-90.421619,38.477453],[-90.422,38.478166],[-90.421926,38.47857],[-90.421916,38.479203],[-90.421889,38.479985],[-90.421906,38.480028],[-90.422165,38.48067],[-90.422175,38.480695],[-90.422482,38.481445],[-90.422609,38.482056],[-90.422519,38.482553],[-90.422519,38.482593],[-90.422519,38.482713],[-90.422519,38.482753],[-90.422519,38.483118],[-90.422231,38.483359],[-90.421619,38.483553],[-90.420902,38.483733],[-90.420057,38.483725],[-90.419404,38.483538],[-90.4187,38.483304],[-90.417727,38.482783],[-90.416526,38.481972],[-90.415911,38.481557],[-90.415093,38.481041],[-90.414513,38.480821],[-90.413632,38.480704],[-90.411805,38.480988],[-90.40962,38.482054],[-90.407949,38.483328],[-90.406756,38.485007],[-90.406179,38.485696],[-90.405636,38.486542],[-90.405343,38.48735],[-90.405311,38.487981],[-90.40562,38.488453],[-90.406348,38.489748],[-90.406715,38.490401],[-90.40683,38.490605],[-90.407312,38.491462],[-90.407419,38.491652],[-90.407619,38.496353],[-90.406222,38.497898],[-90.405834,38.498329],[-90.405603,38.498586],[-90.405505,38.499322],[-90.405448,38.499749],[-90.405392,38.500176],[-90.405327,38.500664],[-90.405262,38.501153],[-90.405308,38.501153],[-90.405448,38.501153],[-90.405495,38.501153],[-90.405573,38.501153],[-90.405719,38.501153],[-90.406263,38.501128],[-90.408568,38.501026],[-90.409337,38.500993],[-90.411484,38.500898],[-90.412519,38.500853],[-90.417933,38.500926],[-90.419919,38.500953],[-90.420083,38.500953],[-90.42011,38.500953],[-90.420191,38.500953],[-90.420219,38.500953],[-90.420432,38.500968],[-90.421073,38.501013],[-90.421287,38.501029],[-90.421342,38.501033],[-90.421508,38.501045],[-90.421564,38.501049],[-90.423076,38.501088],[-90.425974,38.501185],[-90.428509,38.501294],[-90.431321,38.501362],[-90.431419,38.50136],[-90.431964,38.501351],[-90.432471,38.50136],[-90.443481,38.501561],[-90.443767,38.501569],[-90.443812,38.50157],[-90.44662,38.501653],[-90.446888,38.501658],[-90.448612,38.501689],[-90.450867,38.501776],[-90.452549,38.501772],[-90.453213,38.50178],[-90.453405,38.501782],[-90.453983,38.501788],[-90.454176,38.501791],[-90.454569,38.501796],[-90.455439,38.501806],[-90.455733,38.501792],[-90.456222,38.501803],[-90.458213,38.501848],[-90.459055,38.501849],[-90.459402,38.50185],[-90.46031,38.501852],[-90.461407,38.501872],[-90.461741,38.501874],[-90.462232,38.501877],[-90.463149,38.501872],[-90.465236,38.501826],[-90.466184,38.50181],[-90.466412,38.501799],[-90.470054,38.501698],[-90.472181,38.50164],[-90.475321,38.501554],[-90.477598,38.501461],[-90.484027,38.501372],[-90.485421,38.501354],[-90.486429,38.501323],[-90.486833,38.50131],[-90.488792,38.501257],[-90.488979,38.501262],[-90.489107,38.501266],[-90.49139,38.501187],[-90.49277,38.501226],[-90.497512,38.501261],[-90.497864,38.501267],[-90.497935,38.501269],[-90.502751,38.501353],[-90.50283,38.501354],[-90.503907,38.501352],[-90.503985,38.501352],[-90.504221,38.501352],[-90.5043,38.501353],[-90.505512,38.501353],[-90.505535,38.501353],[-90.506426,38.501353],[-90.509149,38.501353],[-90.510222,38.501354],[-90.510362,38.501361],[-90.510794,38.501379],[-90.51209,38.501435],[-90.512522,38.501454],[-90.512742,38.501454],[-90.512978,38.501454],[-90.513005,38.501454],[-90.513402,38.501454],[-90.513622,38.501454],[-90.513885,38.501454],[-90.514676,38.501454],[-90.51494,38.501455],[-90.51531,38.501454],[-90.51642,38.501454],[-90.516791,38.501454],[-90.517536,38.501454],[-90.517657,38.501454],[-90.520255,38.501454],[-90.521122,38.501454],[-90.521172,38.501454],[-90.521322,38.501454],[-90.521373,38.501454],[-90.52149,38.501454],[-90.522032,38.501454],[-90.52401,38.501454],[-90.52467,38.501454],[-90.525039,38.501454],[-90.525523,38.501454],[-90.526149,38.501454],[-90.526519,38.501455],[-90.52697,38.501454],[-90.528323,38.501454],[-90.528775,38.501454],[-90.529804,38.501453],[-90.530885,38.501453],[-90.531023,38.501453],[-90.531512,38.501453],[-90.532893,38.501453],[-90.533923,38.501454],[-90.534221,38.501456],[-90.536093,38.501473],[-90.542603,38.501533],[-90.544773,38.501554],[-90.545734,38.501554],[-90.548619,38.501554],[-90.549581,38.501554],[-90.549709,38.501554],[-90.550094,38.501554],[-90.550106,38.501554],[-90.550223,38.501554],[-90.550353,38.501554],[-90.5506,38.501554],[-90.552331,38.501554],[-90.553978,38.501554],[-90.558656,38.501554],[-90.559424,38.501554],[-90.560325,38.501554],[-90.560764,38.501572],[-90.56121,38.501589],[-90.56255,38.501643],[-90.562825,38.501654],[-90.562997,38.501654],[-90.567219,38.501653],[-90.575531,38.501653],[-90.576281,38.501653],[-90.579886,38.501653],[-90.584109,38.501653],[-90.584652,38.501653],[-90.586281,38.501653],[-90.586825,38.501653],[-90.586916,38.501653],[-90.587005,38.501653],[-90.587545,38.501653],[-90.587725,38.501653],[-90.587811,38.501653],[-90.588071,38.501653],[-90.588158,38.501653],[-90.588371,38.501653],[-90.589011,38.501653],[-90.589225,38.501653],[-90.589425,38.501673],[-90.590025,38.501733],[-90.590225,38.501753],[-90.590325,38.501753],[-90.59045,38.501753],[-90.590538,38.501753],[-90.590625,38.501753],[-90.590725,38.501753],[-90.590804,38.501732],[-90.591043,38.501671],[-90.591123,38.501652],[-90.591143,38.501513],[-90.591205,38.501344],[-90.591512,38.500446],[-90.591605,38.500181],[-90.591632,38.5001],[-90.591656,38.500013],[-90.591898,38.499241],[-90.592892,38.496965],[-90.593363,38.496206],[-90.594044,38.495159],[-90.594933,38.494554],[-90.595213,38.494323],[-90.595914,38.49375],[-90.596189,38.493236],[-90.597262,38.491274],[-90.598256,38.489207],[-90.598745,38.487999],[-90.598896,38.487629],[-90.599228,38.487008],[-90.599283,38.486906],[-90.599561,38.486388],[-90.599597,38.48632],[-90.599634,38.486251],[-90.60005,38.485475],[-90.600466,38.484699],[-90.600498,38.484639],[-90.600531,38.484579],[-90.600981,38.48374],[-90.6013,38.483143],[-90.601605,38.482312],[-90.601841,38.481632],[-90.602233,38.480533],[-90.602652,38.479617],[-90.603986,38.478335],[-90.604889,38.477574],[-90.606583,38.476358],[-90.60943,38.474],[-90.610609,38.472977],[-90.611654,38.47231],[-90.613685,38.471328],[-90.616104,38.471516],[-90.617054,38.471716],[-90.618026,38.471984],[-90.619426,38.472601],[-90.621372,38.47355],[-90.622212,38.473919],[-90.625971,38.475707],[-90.626231,38.475849],[-90.62639,38.475936],[-90.628092,38.477227],[-90.628619,38.47773],[-90.629397,38.479007],[-90.630773,38.482329],[-90.632178,38.483919],[-90.632919,38.484859],[-90.633623,38.485752],[-90.633663,38.485765],[-90.633726,38.485778],[-90.633746,38.485782],[-90.635656,38.486186],[-90.637715,38.486663],[-90.638176,38.48675],[-90.640483,38.487187],[-90.641996,38.487552],[-90.64352,38.487906],[-90.644127,38.487953],[-90.645877,38.488046],[-90.649594,38.487986],[-90.651911,38.487746],[-90.653829,38.487547],[-90.654549,38.487108],[-90.656707,38.484829],[-90.658585,38.482751],[-90.659464,38.481353],[-90.660703,38.479195],[-90.659681,38.475103],[-90.658924,38.472661],[-90.656527,38.464629],[-90.656287,38.46367],[-90.655857,38.462081],[-90.655359,38.461237],[-90.654519,38.459904],[-90.654329,38.459624],[-90.654249,38.459374],[-90.654227,38.45873],[-90.654228,38.458054],[-90.654389,38.457156],[-90.655308,38.456197],[-90.656937,38.454346],[-90.657054,38.45423],[-90.657447,38.453835],[-90.657841,38.45344],[-90.657958,38.453323],[-90.658775,38.452401],[-90.659953,38.451502],[-90.661022,38.450673],[-90.661797,38.450297],[-90.662223,38.450001],[-90.663015,38.449557],[-90.66381,38.449054],[-90.664219,38.448864],[-90.664639,38.448755],[-90.665508,38.448675],[-90.668033,38.448043],[-90.668325,38.447963],[-90.668806,38.447794],[-90.669568,38.447526],[-90.670753,38.447116],[-90.67401,38.446437],[-90.674537,38.446319],[-90.676018,38.446247],[-90.678593,38.445909],[-90.678775,38.445877],[-90.678915,38.445897],[-90.678955,38.445937],[-90.679105,38.446207],[-90.679364,38.446497],[-90.679576,38.446635],[-90.679605,38.446638],[-90.679728,38.446653],[-90.679757,38.446702],[-90.679829,38.446828],[-90.679903,38.446954],[-90.680336,38.447297],[-90.680651,38.447365],[-90.681213,38.447489],[-90.681695,38.44761],[-90.682286,38.44755],[-90.683001,38.447419],[-90.68336,38.447085],[-90.683393,38.447053],[-90.684011,38.446518],[-90.684177,38.446501],[-90.684614,38.446558],[-90.684971,38.446606],[-90.685725,38.446863],[-90.685862,38.446956],[-90.686227,38.447204],[-90.686368,38.447354],[-90.686546,38.447542],[-90.686491,38.447899],[-90.68646,38.448104],[-90.686358,38.448247],[-90.686058,38.448679],[-90.685958,38.448824],[-90.685891,38.448854],[-90.685698,38.448944],[-90.685552,38.449011],[-90.683861,38.449557],[-90.680564,38.450561],[-90.679104,38.451411],[-90.677055,38.453601],[-90.676907,38.455309],[-90.677487,38.456653],[-90.678799,38.457879],[-90.680546,38.458372],[-90.682048,38.457985],[-90.683337,38.457108],[-90.683625,38.456158],[-90.683625,38.455768],[-90.683622,38.455593],[-90.683686,38.455453],[-90.683717,38.455385],[-90.683804,38.455276],[-90.683861,38.455234],[-90.683884,38.455186],[-90.683975,38.</t>
  </si>
  <si>
    <t>189</t>
  </si>
  <si>
    <t>00758549</t>
  </si>
  <si>
    <t>29189</t>
  </si>
  <si>
    <t>St. Louis County</t>
  </si>
  <si>
    <t>+38.6406881</t>
  </si>
  <si>
    <t>-090.4460731</t>
  </si>
  <si>
    <t>40.4702708097, -92.5209408738</t>
  </si>
  <si>
    <t>{"coordinates":[[[-92.678967,40.523434],[-92.679117,40.523136],[-92.679357,40.522816],[-92.679387,40.522656],[-92.67945,40.522616],[-92.679567,40.522541],[-92.679597,40.522381],[-92.679897,40.522084],[-92.680497,40.521924],[-92.681456,40.522015],[-92.681648,40.522644],[-92.681576,40.522953],[-92.681606,40.523617],[-92.681636,40.523708],[-92.681666,40.523777],[-92.682056,40.524098],[-92.683585,40.523983],[-92.684595,40.523861],[-92.684905,40.523823],[-92.686014,40.523823],[-92.686825,40.523937],[-92.687184,40.524006],[-92.687814,40.524647],[-92.688384,40.525036],[-92.688984,40.525242],[-92.690633,40.525539],[-92.691173,40.525562],[-92.691353,40.525699],[-92.692102,40.525905],[-92.692792,40.526271],[-92.693092,40.526523],[-92.693304,40.526825],[-92.693332,40.526866],[-92.693452,40.526981],[-92.693722,40.527461],[-92.694082,40.527644],[-92.694531,40.527553],[-92.694603,40.527525],[-92.695191,40.527301],[-92.695851,40.527187],[-92.696094,40.527209],[-92.6966,40.527255],[-92.69804,40.52753],[-92.699359,40.527896],[-92.699569,40.528033],[-92.699809,40.52833],[-92.699809,40.528971],[-92.69951,40.52952],[-92.69918,40.530001],[-92.69903,40.530161],[-92.698379,40.53096],[-92.698234,40.531137],[-92.698143,40.53125],[-92.6981,40.531305],[-92.697891,40.531717],[-92.697921,40.532541],[-92.698131,40.532724],[-92.698461,40.532701],[-92.69864,40.532495],[-92.69858,40.531626],[-92.69903,40.531237],[-92.70008,40.530939],[-92.700829,40.53087],[-92.701519,40.530985],[-92.702498,40.531462],[-92.702569,40.53151],[-92.702929,40.531945],[-92.703439,40.532356],[-92.703799,40.532517],[-92.704164,40.532613],[-92.704758,40.532768],[-92.705148,40.53302],[-92.705808,40.533523],[-92.705868,40.533615],[-92.706108,40.533775],[-92.707128,40.534644],[-92.707638,40.534987],[-92.707788,40.535193],[-92.707758,40.535536],[-92.707338,40.535994],[-92.706979,40.536086],[-92.706319,40.536017],[-92.705808,40.535563],[-92.705599,40.535377],[-92.705089,40.534805],[-92.704969,40.534553],[-92.704729,40.534393],[-92.704159,40.534462],[-92.703229,40.534782],[-92.702,40.534874],[-92.70179,40.53492],[-92.70161,40.535103],[-92.70167,40.53572],[-92.70203,40.536041],[-92.703355,40.536627],[-92.70353,40.536704],[-92.70404,40.537047],[-92.70401,40.537436],[-92.70374,40.537619],[-92.70278,40.53778],[-92.70149,40.537505],[-92.700861,40.537597],[-92.700591,40.537849],[-92.700488,40.538017],[-92.700381,40.538192],[-92.700279,40.538484],[-92.700261,40.538535],[-92.700175,40.538628],[-92.700106,40.538704],[-92.699841,40.538993],[-92.698672,40.54016],[-92.698342,40.540252],[-92.698282,40.540435],[-92.697472,40.541419],[-92.697022,40.542082],[-92.696782,40.542586],[-92.696692,40.543043],[-92.696663,40.543501],[-92.696663,40.54524],[-92.696483,40.545698],[-92.696423,40.545744],[-92.696153,40.546178],[-92.695583,40.547208],[-92.695223,40.548055],[-92.694953,40.548581],[-92.694601,40.54894],[-92.694503,40.549039],[-92.693514,40.549657],[-92.693244,40.549771],[-92.692374,40.550252],[-92.691954,40.550229],[-92.691623,40.550069],[-92.691503,40.549337],[-92.691203,40.549154],[-92.690783,40.549245],[-92.690633,40.549359],[-92.690573,40.549543],[-92.690393,40.549726],[-92.690063,40.550595],[-92.689553,40.551305],[-92.689283,40.55151],[-92.688803,40.551625],[-92.688173,40.551602],[-92.687693,40.551259],[-92.687573,40.551053],[-92.687453,40.550664],[-92.687393,40.550595],[-92.687333,40.550389],[-92.687093,40.55016],[-92.686433,40.54968],[-92.686399,40.548622],[-92.686373,40.547803],[-92.686103,40.547643],[-92.685713,40.547689],[-92.684843,40.548124],[-92.684423,40.548513],[-92.684303,40.548742],[-92.684213,40.549176],[-92.684273,40.549909],[-92.684513,40.550343],[-92.684663,40.550755],[-92.684753,40.551671],[-92.684663,40.552243],[-92.683973,40.554279],[-92.683103,40.555858],[-92.682953,40.556545],[-92.682983,40.556705],[-92.683133,40.556934],[-92.683373,40.557506],[-92.683463,40.557552],[-92.683373,40.558513],[-92.683343,40.559016],[-92.683163,40.559954],[-92.683043,40.560252],[-92.683077,40.560369],[-92.683162,40.560663],[-92.683402,40.560937],[-92.684422,40.561601],[-92.684872,40.562104],[-92.685682,40.563088],[-92.686312,40.563615],[-92.687193,40.564076],[-92.687237,40.564099],[-92.687254,40.564108],[-92.687271,40.564117],[-92.687864,40.564349],[-92.687904,40.564365],[-92.687929,40.564375],[-92.687975,40.564393],[-92.6881,40.564442],[-92.688198,40.56448],[-92.688441,40.564575],[-92.68878,40.564625],[-92.688861,40.564637],[-92.68889,40.564642],[-92.688911,40.564645],[-92.688987,40.564656],[-92.689008,40.564659],[-92.689026,40.564662],[-92.689169,40.564683],[-92.689292,40.564701],[-92.689381,40.564714],[-92.689444,40.564723],[-92.689851,40.564781],[-92.691142,40.564712],[-92.691983,40.564415],[-92.693033,40.563752],[-92.693311,40.563479],[-92.693333,40.563458],[-92.69335,40.563441],[-92.693873,40.562928],[-92.694475,40.562242],[-92.694655,40.56167],[-92.694685,40.561304],[-92.694835,40.561144],[-92.694835,40.561052],[-92.694859,40.561034],[-92.694895,40.561007],[-92.694925,40.560892],[-92.695072,40.560762],[-92.695285,40.560572],[-92.695676,40.560439],[-92.696635,40.560114],[-92.698255,40.559725],[-92.70056,40.559435],[-92.701345,40.559336],[-92.705425,40.558099],[-92.707285,40.557619],[-92.709265,40.557252],[-92.710795,40.557182],[-92.714275,40.557868],[-92.715685,40.558142],[-92.716326,40.558213],[-92.717545,40.558348],[-92.717995,40.558508],[-92.717936,40.558851],[-92.717756,40.559126],[-92.716796,40.559812],[-92.716526,40.560179],[-92.716286,40.560751],[-92.716317,40.561506],[-92.716527,40.561918],[-92.717187,40.562307],[-92.718417,40.56265],[-92.718897,40.562878],[-92.719198,40.563107],[-92.719198,40.563198],[-92.719258,40.563244],[-92.719348,40.56361],[-92.719288,40.563885],[-92.718988,40.564251],[-92.718688,40.56432],[-92.718028,40.564343],[-92.717128,40.564183],[-92.714937,40.563497],[-92.713467,40.562925],[-92.712786,40.562722],[-92.712237,40.562559],[-92.711217,40.562628],[-92.709806,40.562903],[-92.708396,40.563407],[-92.706626,40.563796],[-92.705083,40.564343],[-92.703356,40.565009],[-92.703306,40.56502],[-92.701946,40.56533],[-92.700626,40.565536],[-92.698076,40.56627],[-92.695255,40.566819],[-92.693412,40.56725],[-92.692224,40.567528],[-92.691114,40.56794],[-92.690604,40.568329],[-92.690154,40.569039],[-92.689913,40.569725],[-92.689823,40.570389],[-92.689854,40.572609],[-92.689914,40.572883],[-92.689944,40.574119],[-92.690094,40.575376],[-92.690184,40.57572],[-92.690394,40.575948],[-92.690814,40.576109],[-92.691444,40.57604],[-92.691744,40.57588],[-92.691834,40.575651],[-92.691894,40.575605],[-92.691954,40.575262],[-92.691894,40.572128],[-92.691975,40.571414],[-92.692014,40.571075],[-92.692104,40.570961],[-92.692224,40.570686],[-92.692284,40.570595],[-92.692284,40.570503],[-92.693034,40.569519],[-92.693424,40.56913],[-92.694504,40.568283],[-92.694924,40.568283],[-92.695074,40.568398],[-92.695074,40.568764],[-92.694924,40.56897],[-92.694684,40.569519],[-92.694535,40.570091],[-92.694625,40.570617],[-92.694985,40.571028],[-92.695345,40.571234],[-92.695705,40.571372],[-92.696216,40.571372],[-92.696666,40.57128],[-92.697086,40.571005],[-92.697416,40.571028],[-92.698587,40.57128],[-92.699577,40.571211],[-92.699997,40.571097],[-92.701317,40.570616],[-92.701707,40.570616],[-92.701977,40.570822],[-92.702067,40.570982],[-92.702007,40.571508],[-92.701437,40.572469],[-92.701438,40.572836],[-92.702218,40.573316],[-92.702428,40.573545],[-92.702428,40.573636],[-92.702477,40.573881],[-92.702458,40.574163],[-92.702218,40.57446],[-92.701828,40.574643],[-92.701318,40.574735],[-92.701048,40.574849],[-92.700898,40.575078],[-92.700898,40.575444],[-92.701438,40.575993],[-92.701408,40.576291],[-92.700868,40.577092],[-92.700808,40.577572],[-92.700868,40.577824],[-92.700988,40.577961],[-92.7011,40.577956],[-92.702069,40.577916],[-92.702729,40.578121],[-92.702879,40.578213],[-92.703299,40.578648],[-92.703329,40.578991],[-92.703179,40.579197],[-92.702729,40.57954],[-92.702039,40.579861],[-92.701769,40.580112],[-92.701679,40.580524],[-92.701889,40.580753],[-92.702249,40.580982],[-92.7027,40.581028],[-92.70492,40.581096],[-92.707682,40.581645],[-92.707982,40.581828],[-92.708432,40.582377],[-92.708943,40.582789],[-92.709783,40.583086],[-92.710413,40.5832],[-92.712094,40.583108],[-92.712524,40.583053],[-92.714255,40.582833],[-92.715425,40.582787],[-92.718847,40.582808],[-92.719381,40.582881],[-92.720017,40.582968],[-92.720557,40.583128],[-92.720678,40.583426],[-92.720858,40.583494],[-92.720948,40.583677],[-92.721158,40.58402],[-92.721158,40.584318],[-92.721008,40.584455],[-92.718908,40.585142],[-92.717737,40.585783],[-92.716087,40.586974],[-92.715697,40.58734],[-92.715187,40.587889],[-92.715089,40.587979],[-92.714887,40.588164],[-92.714647,40.588599],[-92.714437,40.589079],[-92.714596,40.589427],[-92.714371,40.589431],[-92.713462,40.589425],[-92.713177,40.589423],[-92.696828,40.589701],[-92.696787,40.589701],[-92.696639,40.589704],[-92.690437,40.589852],[-92.689546,40.5899],[-92.689074,40.589882],[-92.688412,40.589922],[-92.686851,40.589839],[-92.686693,40.589809],[-92.686282,40.589861],[-92.685885,40.589869],[-92.668484,40.590205],[-92.659409,40.590341],[-92.658372,40.590397],[-92.658187,40.590407],[-92.657248,40.590429],[-92.650407,40.590597],[-92.647773,40.59065],[-92.639225,40.590829],[-92.637898,40.590853],[-92.635043,40.590922],[-92.634175,40.590944],[-92.632282,40.590992],[-92.631946,40.590994],[-92.631711,40.590995],[-92.631441,40.590997],[-92.625191,40.591044],[-92.618372,40.591268],[-92.615565,40.591331],[-92.615439,40.591334],[-92.612931,40.59139],[-92.610685,40.59144],[-92.610664,40.59144],[-92.60891,40.591479],[-92.601171,40.591651],[-92.587073,40.591966],[-92.581019,40.592226],[-92.580883,40.592232],[-92.580747,40.592237],[-92.580266,40.592258],[-92.580025,40.592249],[-92.579617,40.592247],[-92.579549,40.592249],[-92.577058,40.592322],[-92.575204,40.592366],[-92.572943,40.592441],[-92.570306,40.592516],[-92.568034,40.592608],[-92.566589,40.592645],[-92.565276,40.592673],[-92.564813,40.592688],[-92.564305,40.592712],[-92.563776,40.592727],[-92.562992,40.59274],[-92.561889,40.592778],[-92.5613,40.592814],[-92.560742,40.592833],[-92.560057,40.592889],[-92.55937,40.592908],[-92.559328,40.592909],[-92.558568,40.592934],[-92.557664,40.592972],[-92.557642,40.592972],[-92.557482,40.592973],[-92.556693,40.592977],[-92.552964,40.593064],[-92.549931,40.593144],[-92.545639,40.593279],[-92.54394,40.593323],[-92.542617,40.593343],[-92.542422,40.593342],[-92.542327,40.593342],[-92.541889,40.59334],[-92.540356,40.593374],[-92.540251,40.593376],[-92.539319,40.593399],[-92.535141,40.593509],[-92.535054,40.593511],[-92.532975,40.593565],[-92.529224,40.593684],[-92.526499,40.593765],[-92.523738,40.593827],[-92.523643,40.593829],[-92.523631,40.593829],[-92.522245,40.593868],[-92.51913,40.593953],[-92.51357,40.594082],[-92.51334,40.594089],[-92.511275,40.594156],[-92.508771,40.594229],[-92.506465,40.594312],[-92.505935,40.594328],[-92.502624,40.594429],[-92.502361,40.594437],[-92.50107,40.594524],[-92.499514,40.59461],[-92.497163,40.59474],[-92.497105,40.594743],[-92.4967,40.594766],[-92.495652,40.59477],[-92.494075,40.594805],[-92.492883,40.594842],[-92.491449,40.594861],[-92.488658,40.594949],[-92.486396,40.595032],[-92.485216,40.595085],[-92.484947,40.595084],[-92.484741,40.595083],[-92.484513,40.595077],[-92.483981,40.595063],[-92.482988,40.595059],[-92.482194,40.595038],[-92.48183,40.595003],[-92.481643,40.594963],[-92.481571,40.594947],[-92.481525,40.594949],[-92.481225,40.594958],[-92.481208,40.594968],[-92.481148,40.594971],[-92.481114,40.594973],[-92.480416,40.594988],[-92.47956,40.595006],[-92.479345,40.595011],[-92.473042,40.595153],[-92.471481,40.595187],[-92.470311,40.595174],[-92.470221,40.595173],[-92.469984,40.59517],[-92.462826,40.595273],[-92.462804,40.595275],[-92.461461,40.595377],[-92.461408,40.595334],[-92.461304,40.595316],[-92.461102,40.59531],[-92.45824,40.595342],[-92.456662,40.595331],[-92.455796,40.595325],[-92.453667,40.595326],[-92.453438,40.5953],[-92.453405,40.595296],[-92.4482,40.595306],[-92.448097,40.595306],[-92.447871,40.595308],[-92.44508,40.595331],[-92.442158,40.595355],[-92.442055,40.595356],[-92.438154,40.595338],[-92.436705,40.59537],[-92.434602,40.595416],[-92.433159,40.595448],[-92.433139,40.595448],[-92.433046,40.59545],[-92.433019,40.595451],[-92.427773,40.595567],[-92.423827,40.595656],[-92.421971,40.595693],[-92.417334,40.595786],[-92.415802,40.595817],[-92.415709,40.595819],[-92.409047,40.59595],[-92.408879,40.595954],[-92.405632,40.59602],[-92.400045,40.596131],[-92.399715,40.596138],[-92.399095,40.596151],[-92.394114,40.596251],[-92.386009,40.596415],[-92.379576,40.596469],[-92.378417,40.596485],[-92.37539,40.596594],[-92.368119,40.596844],[-92.363051,40.596971],[-92.362206,40.596987],[-92.360384,40.597032],[-92.359708,40.597061],[-92.359074,40.597081],[-92.358163,40.597117],[-92.356355,40.597175],[-92.355999,40.597187],[-92.351949,40.597224],[-92.351044,40.597245],[-92.35089,40.59726],[-92.350807,40.597275],[-92.350787,40.597149],[-92.350773,40.596993],[-92.350768,40.596752],[-92.350775,40.595965],[-92.350749,40.595393],[-92.350744,40.595105],[-92.350765,40.594527],[-92.350781,40.592904],[-92.350767,40.592736],[-92.350734,40.592648],[-92.350728,40.592631],[-92.350713,40.592591],[-92.350637,40.592473],[-92.350626,40.592456],[-92.350659,40.590783],[-92.35066,40.590719],[-92.350663,40.590593],[-92.350668,40.590339],[-92.350734,40.587004],[-92.350743,40.586077],[-92.350767,40.58379],[-92.350819,40.578874],[-92.35088,40.573225],[-92.350893,40.571928],[-92.350896,40.571418],[-92.350896,40.571311],[-92.350917,40.565217],[-92.350921,40.564061],[-92.350929,40.561762],[-92.350919,40.556976],[-92.350978,40.552163],[-92.350978,40.552138],[-92.350978,40.552121],[-92.350978,40.55211],[-92.351009,40.549657],[-92.351007,40.54914],[-92.351019,40.548571],[-92.351011,40.548089],[-92.35102,40.547771],[-92.351029,40.546802],[-92.351041,40.546224],[-92.351047,40.545612],[-92.351049,40.545545],[-92.35105,40.545505],[-92.351051,40.545465],[-92.351059,40.545178],[-92.351059,40.545168],[-92.351059,40.545155],[-92.35106,40.545137],[-92.351067,40.544908],[-92.351077,40.543886],[-92.351074,40.543292],[-92.35109,40.542484],[-92.351089,40.54191],[-92.351118,40.540149],[-92.351121,40.539977],[-92.351105,40.538946],[-92.351115,40.538589],[-92.351108,40.538431],[-92.351105,40.538358],[-92.351117,40.537515],[-92.351117,40.537505],[-92.351118,40.537467],[-92.351118,40.537449],[-92.351118,40.537427],[-92.351119,40.537348],[-92.35112,40.53725],[-92.351128,40.536615],[-92.35113,40.536436],[-92.351146,40.536218],[-92.351154,40.536118],[-92.351155,40.536107],[-92.351167,40.535942],[-92.351166,40.535933],[-92.351148,40.535788],[-92.351146,40.535768],[-92.35114,40.535464],[-92.351144,40.535036],[-92.351216,40.532308],[-92.35122,40.531879],[-92.351222,40.531803],[-92.351233,40.531472],[-92.351254,40.531147],[-92.351239,40.53083],[-92.351251,40.530512],[-92.351254,40.530221],[-92.351254,40.53021],[-92.351255,40.530091],[-92.351264,40.529826],[-92.351281,40.529289],[-92.351285,40.528937],[-92.351274,40.52882],[-92.351268,40.528757],[-92.35125,40.527675],[-92.351254,40.527655],[-92.351254,40.527645],[-92.351256,40.527498],[-92.351242,40.52714],[-92.351239,40.527074],[-92.351239,40.527063],[-92.351239,40.527051],[-92.351239,40.527039],[-92.351239,40.527026],[-92.351239,40.527012],[-92.351239,40.526998],[-92.351239,40.526984],[-92.351239,40.52697],[-92.351239,40.526957],[-92.351237,40.526814],[-92.351239,40.526735],[-92.351252,40.52615],[-92.351249,40.525492],[-92.351245,40.525412],[-92.351242,40.525342],[-92.351231,40.525279],[-92.351226,40.525251],[-92.351248,40.522559],[-92.351249,40.522524],[-92.351249,40.52251],[-92.351249,40.522498],[-92.351279,40.51893],[-92.351279,40.518875],[-92.351277,40.518786],[-92.351272,40.517705],[-92.351265,40.517273],[-92.351303,40.516908],[-92.351339,40.516231],[-92.351344,40.515555],[-92.351381,40.514812],[-92.35136,40.51438],[-92.351393,40.513976],[-92.351378,40.51349],[-92.351335,40.513031],[-92.351319,40.512486],[-92.351298,40.512043],[-92.351279,40.51193],[-92.351281,40.511646],[-92.351282,40.51125],[-92.351296,40.510043],[-92.351297,40.510013],[-92.351301,40.509879],[-92.351302,40.509685],[-92.35131,40.508584],[-92.351301,40.507731],[-92.351307,40.507158],[-92.351295,40.506546],[-92.351307,40.506259],[-92.351312,40.506243],[-92.351351,40.506112],[-92.351336,40.505888],[-92.351356,40.503758],[-92.351364,40.502065],[-92.351382,40.500267],[-92.351381,40.499922],[-92.351377,40.499518],[-92.351354,40.498507],[-92.351362,40.498411],[-92.351393,40.498341],[-92.351403,40.498317],[-92.35141,40.498307],[-92.351408,40.496447],[-92.351404,40.491573],[-92.351398,40.483546],[-92.351397,40.482523],[-92.351413,40.477465],[-92.351404,40.477321],[-92.351403,40.477308],[-92.351392,40.477083],[-92.351391,40.477071],[-92.350852,40.477065],[-92.350834,40.477074],[-92.350839,40.476799],[-92.350841,40.476665],[-92.350834,40.475886],[-92.350835,40.475202],[-92.350837,40.473972],[-92.350864,40.473475],[-92.350874,40.473281],[-92.350889,40.47252],[-92.350881,40.471764],[-92.350861,40.470927],[-92.350859,40.470839],[-92.35086,40.469171],[-92.350869,40.46821],[-92.350871,40.467262],[-92.350855,40.466501],[-92.350853,40.466159],[-92.350852,40.466015],[-92.350854,40.46595],[-92.350855,40.465935],[-92.350855,40.465921],[-92.350875,40.465195],[-92.35087,40.465001],[-92.350864,40.464732],[-92.350864,40.464683],[-92.350864,40.464666],[-92.350864,40.464656],[-92.350859,40.463696],[-92.350872,40.462501],[-92.350872,40.462491],[-92.350872,40.462478],[-92.350872,40.462462],[-92.350872,40.462441],[-92.350872,40.462415],[-92.350876,40.461975],[-92.350857,40.461147],[-92.350851,40.460528],[-92.350862,40.459404],[-92.350867,40.457618],[-92.350867,40.457596],[-92.350866,40.457406],[-92.350865,40.457225],[-92.350865,40.457143],[-92.350866,40.456807],[-92.350874,40.4566],[-92.350878,40.456133],[-92.350878,40.456109],[-92.350878,40.456078],[-92.350881,40.455868],[-92.350903,40.454706],[-92.350926,40.452687],[-92.350921,40.449988],[-92.350925,40.449583],[-92.350903,40.448623],[-92.350903,40.448365],[-92.350903,40.447798],[-92.350903,40.447751],[-92.350904,40.446883],[-92.350913,40.445446],[-92.350913,40.445424],[-92.350913,40.445377],[-92.350913,40.445359],[-92.350914,40.445332],[-92.350914,40.445287],[-92.350919,40.444571],[-92.350919,40.444529],[-92.350919,40.444506],[-92.35092,40.444456],[-92.35092,40.444433],[-92.350936,40.443612],[-92.350941,40.441401],[-92.350934,40.440717],[-92.350934,40.440706],[-92.350934,40.440692],[-92.350934,40.440677],[-92.350934,40.440649],[-92.350927,40.439637],[-92.350927,40.439615],[-92.350927,40.439583],[-92.350935,40.438791],[-92.350936,40.437921],[-92.350925,40.435805],[-92.350926,40.435625],[-92.350926,40.435567],[-92.350926,40.435493],[-92.35093,40.434435],[-92.350936,40.433857],[-92.350936,40.433831],[-92.350937,40.433793],[-92.350937,40.433782],[-92.35094,40.433452],[-92.350937,40.433374],[-92.350899,40.432027],[-92.350897,40.431425],[-92.350879,40.430883],[-92.350871,40.430019],[-92.35087,40.429902],[-92.350869,40.429762],[-92.350858,40.428525],[-92.350713,40.423281],[-92.350713,40.423245],[-92.35071,40.423175],[-92.350669,40.418907],[-92.350673,40.418884],[-92.35058,40.408589],[-92.350541,40.404292],[-92.350393,40.389744],[-92.350364,40.385544],[-92.350363,40.385383],[-92.350356,40.384849],[-92.350366,40.384456],[-92.350341,40.38398],[-92.350321,40.383579],[-92.350211,40.376259],[-92.350203,40.376227],[-92.350209,40.376192],[-92.350171,40.375034],[-92.350087,40.374764],[-92.350058,40.374675],[-92.350052,40.374487],[-92.350051,40.374449],[-92.35005,40.37442],[-92.35005,40.374405],[-92.350049,40.374375],[-92.350049,40.374365],[-92.350037,40.37406],[-92.350023,40.373665],[-92.350021,40.372882],[-92.350012,40.368665],[-92.350011,40.368365],[-92.350011,40.36822],[-92.350011,40.368102],[-92.350009,40.366976],[-92.350004,40.365863],[-92.350004,40.365824],[-92.350003,40.365801],[-92.350003,40.365783],[-92.350003,40.365732],[-92.350003,40.365681],[-92.350003,40.365655],[-92.350003,40.365643],[-92.349992,40.361461],[-92.350017,40.360714],[-92.350016,40.360386],[-92.350015,40.360162],[-92.350013,40.359305],[-92.349996,40.353607],[-92.349975,40.346505],[-92.350083,40.346504],[-92.350408,40.346502],[-92.350517,40.346502],[-92.35118,40.34649],[-92.353086,40.346458],[-92.353169,40.346465],[-92.35383,40.346521],[-92.353917,40.346518],[-92.353974,40.346526],[-92.354072,40.34654],[-92.354182,40.346568],[-92.354218,40.346589],[-92.354348,40.346599],[-92.354398,40.346593],[-92.354442,40.346588],[-92.354531,40.34654],[-92.356432,40.346517],[-92.362134,40.346451],[-92.364036,40.34643],[-92.372982,40.346525],[-92.373538,40.346374],[-92.373565,40.346369],[-92.373576,40.346403],[-92.37369,40.34644],[-92.373921,40.346458],[-92.375057,40.346488],[-92.376661,40.346507],[-92.378282,40.346536],[-92.37843,40.34654],[-92.381169,40.346606],[-92.382571,40.346634],[-92.382835,40.346639],[-92.383632,40.346643],[-92.386662,40.34667],[-92.388425,40.346668],[-92.388863,40.346668],[-92.389102,40.346651],[-92.394363,40.346649],[-92.395442,40.346653],[-92.403599,40.346681],[-92.403904,40.346683],[-92.404051,40.346329],[-92.404425,40.34632],[-92.407612,40.346244],[-92.407722,40.346242],[-92.408675,40.346226],[-92.413174,40.346153],[-92.416469,40.346128],[-92.422879,40.345975],[-92.422947,40.345965],[-92.423303,40.345967],[-92.423822,40.345954],[-92.424997,40.345949],[-92.425626,40.345937],[-92.427608,40.345931],[-92.43056,40.345898],[-92.432097,40.345906],[-92.432331,40.345882],[-92.433785,40.345867],[-92.434558,40.345859],[-92.43479,40.345856],[-92.43686,40.345856],[-92.437119,40.345842],[-92.437201,40.345838],[-92.437571,40.345833],[-92.439225,40.345831],[-92.439771,40.345818],[-92.440311,40.345815],[-92.440701,40.345807],[-92.441487,40.345821],[-92.442553,40.345784],[-92.44379,40.345754],[-92.444986,40.345707],[-92.445628,40.345695],[-92.446407,40.345675],[-92.44649,40.345673],[-92.447843,40.345611],[-92.44895,40.345569],[-92.450392,40.345522],[-92.450904,40.34552],[-92.451083,40.345513],[-92.45147,40.345502],[-92.45411,40.345406],[-92.454756,40.345388],[-92.455827,40.345347],[-92.456493,40.345335],[-92.456715,40.345336],[-92.457025,40.345317],[-92.457901,40.34528],[-92.458332,40.345271],[-92.458884,40.345248],[-92.459544,40.345236],[-92.459773,40.345221],[-92.459817,40.345216],[-92.460311,40.345209],[-92.460444,40.345207],[-92.460645,40.345204],[-92.46116,40.345197],[-92.461315,40.345197],[-92.461806,40.345196],[-92.462722,40.345194],[-92.464237,40.345175],[-92.465125,40.345176],[-92.465819,40.345177],[-92.467443,40.345187],[-92.46901,40.345197],[-92.4735,40.345202],[-92.473807,40.345201],[-92.475735,40.345192],[-92.476711,40.345196],[-92.477492,40.345215],[-92.477896,40.345217],[-92.478306,40.345207],[-92.479244,40.345192],[-92.47964,40.345199],[-92.481501,40.345212],[-92.483198,40.345202],[-92.485068,40.34521],[-92.485933,40.345219],[-92.48681,40.345208],[-92.487561,40.345212],[-92.488687,40.345212],[-92.489191,40.345214],[-92.489825,40.345217],[-92.490855,40.345207],[-92.491377,40.345214],[-92.491829,40.345211],[-92.492337,40.345213],[-92.492681,40.34522],[-92.493024,40.345216],[-92.493437,40.345228],[-92.49387,40.345225],[-92.494156,40.345207],[-92.494493,40.345193],[-92.496313,40.345167],[-92.497318,40.345157],[-92.497482,40.345167],[-92.497496,40.345168],[-92.497667,40.345173],[-92.497807,40.345184],[-92.497962,40.345189],[-92.498098,40.34518],[-92.499683,40.345156],[-92.500291,40.345138],[-92.501574,40.345117],[-92.503735,40.345102],[-92.504864,40.345074],[-92.505574,40.345071],[-92.506178,40.345061],[-92.5067,40.345046],[-92.5085,40.345014],[-92.509359,40.344998],[-92.510497,40.344984],[-92.512187,40.344964],[-92.513968,40.344929],[-92.514952,40.344915],[-92.51579,40.34491],[-92.523355,40.344728],[-92.523532,40.344723],[-92.530278,40.344634],[-92.543736,40.344527],[-92.544387,40.344521],[-92.550608,40.344455],[-92.550612,40.344475],[-92.550716,40.344491],[-92.551095,40.344481],[-92.552207,40.344454],[-92.552773,40.344446],[-92.553778,40.344433],[-92.554434,40.344424],[-92.557891,40.344365],[-92.55866,40.344346],[-92.563088,40.3443],[-92.563506,40.344294],[-92.564616,40.344277],[-92.564948,40.344271],[-92.565784,40.344255],[-92.566142,40.344248],[-92.566318,40.344245],[-92.56669,40.344258],[-92.567285,40.344243],[-92.567675,40.344321],[-92.567714,40.344321],[-92.567831,40.344322],[-92.567871,40.344323],[-92.567904,40.344323],[-92.568005,40.344326],[-92.568039,40.344327],[-92.568859,40.344347],[-92.56892,40.344349],[-92.570047,40.344377],[-92.570171,40.344346],[-92.570227,40.344332],[-92.570597,40.344226],[-92.570841,40.344205],[-92.571627,40.344187],[-92.572102,40.344171],[-92.572254,40.344167],[-92.572582,40.344174],[-92.572797,40.344175],[-92.574311,40.344187],[-92.574409,40.344185],[-92.57459,40.344182],[-92.574623,40.344182],[-92.574787,40.344202],[-92.574961,40.344283],[-92.576403,40.344268],[-92.5852,40.344182],[-92.592512,40.34411],[-92.60291,40.344009],[-92.610563,40.343936],[-92.620858,40.343835],[-92.621767,40.343835],[-92.625006,40.343796],[-92.625203,40.343699],[-92.625385,40.3437],[-92.62919,40.343679],[-92.630191,40.343674],[-92.639114,40.343631],[-92.640704,40.343624],[-92.646934,40.343595],[-92.647541,40.343593],[-92.64757,40.343593],[-92.655943,40.343564],[-92.656346,40.343562],[-92.656456,40.343561],[-92.656761,40.343561],[-92.657634,40.343558],[-92.657995,40.343557],[-92.658509,40.343556],[-92.661308,40.343545],[-92.669706,40.343512],[-92.672477,40.343502],[-92.672506,40.343502],[-92.674838,40.343494],[-92.681834,40.343472],[-92.684167,40.343466],[-92.684061,40.344389],[-92.683575,40.344968],[-92.683058,40.345475],[-92.681298,40.345924],[-92.680739,40.346374],[-92.680846,40.346538],[-92.681034,40.346826],[-92.681645,40.346948],[-92.682414,40.347064],[-92.682433,40.347067],[-92.682448,40.347069],[-92.682461,40.347071],[-92.682998,40.347152],[-92.683373,40.347209],[-92.684373,40.347493],[-92.684914,40.348151],[-92.685152,40.348494],[-92.685667,40.349671],[-92.685813,40.35105],[-92.685516,40.352637],[-92.685072,40.354297],[-92.684544,40.355304],[-92.684331,40.355925],[-92.684922,40.356578],[-92.686005,40.358257],[-92.686012,40.358334],[-92.686099,40.359232],[-92.685761,40.359482],[-92.685139,40.359424],[-92.684233,40.358915],[-92.683632,40.358334],[-92.683043,40.358486],[-92.682968,40.359058],[-92.683358,40.359486],[-92.683715,40.360139],[-92.683557,40.360502],[-92.683051,40.360719],[-92.681965,40.361015],[-92.681627,40.361345],[-92.681943,40.361773],[-92.682544,40.361855],[-92.683165,40.36192],[-92.683533,40.362662],[-92.684154,40.363824],[-92.685143,40.365228],[-92.68572,40.366596],[-92.686247,40.367278],[-92.686194,40.368422],[-92.685391,40.369456],[-92.68517,40.369662],[-92.685054,40.369936],[-92.685236,40.370088],[-92.686086,40.3708],[-92.687011,40.373171],[-92.687189,40.374187],[-92.686398,40.374638],[-92.685786,40.374483],[-92.684762,40.373885],[-92.684154,40.37353],[-92.683289,40.373609],[-92.683088,40.374173],[-92.683446,40.374593],[-92.683773,40.374835],[-92.683614,40.375027],[-92.683646,40.3751],[-92.683656,40.375205],[-92.683603,40.375272],[-92.683429,40.375264],[-92.683377,40.375272],[-92.683293,40.375272],[-92.683093,40.375264],[-92.682893,40.375297],[-92.682683,40.375425],[-92.682577,40.37557],[-92.682556,40.375756],[-92.68262,40.375901],[-92.682683,40.376022],[-92.683924,40.376867],[-92.683976,40.376996],[-92.683892,40.377053],[-92.684065,40.377194],[-92.684344,40.377521],[-92.684404,40.377612],[-92.684733,40.377772],[-92.686079,40.379191],[-92.686439,40.379466],[-92.686468,40.379534],[-92.687246,40.380266],[-92.687456,40.380586],[-92.687576,40.381204],[-92.687486,40.381387],[-92.687097,40.381639],[-92.686558,40.381822],[-92.68593,40.381936],[-92.685571,40.382143],[-92.685242,40.382601],[-92.685092,40.383173],[-92.685122,40.384133],[-92.685391,40.384522],[-92.68578,40.384819],[-92.686438,40.385506],[-92.686887,40.385895],[-92.687037,40.385964],[-92.687037,40.386581],[-92.686917,40.386719],[-92.686743,40.386818],[-92.686595,40.386902],[-92.686109,40.387176],[-92.68572,40.387726],[-92.685511,40.388481],[-92.685451,40.389053],[-92.685481,40.389465],[-92.68581,40.390403],[-92.68578,40.391181],[-92.68566,40.391501],[-92.68566,40.392211],[-92.68572,40.392508],[-92.68581,40.392554],[-92.68584,40.392806],[-92.68593,40.392852],[-92.68593,40.392989],[-92.686019,40.393058],[-92.686049,40.393355],[-92.686139,40.393401],[-92.686139,40.39379],[-92.686019,40.39427],[-92.68566,40.394545],[-92.684912,40.394888],[-92.683924,40.395231],[-92.682817,40.395346],[-92.682518,40.3953],[-92.682248,40.395048],[-92.682218,40.394636],[-92.682607,40.39411],[-92.682997,40.393515],[-92.682997,40.393035],[-92.682787,40.392897],[-92.682278,40.392851],[-92.682129,40.392943],[-92.680722,40.393973],[-92.679974,40.394316],[-92.678896,40.394546],[-92.678328,40.394774],[-92.677939,40.395003],[-92.67725,40.395369],[-92.676292,40.395461],[-92.675873,40.395369],[-92.675275,40.394911],[-92.674826,40.394294],[-92.674766,40.394065],[-92.674617,40.393813],[-92.674617,40.393104],[-92.674497,40.39276],[-92.674228,40.392577],[-92.673989,40.392257],[-92.673839,40.392119],[-92.673476,40.392015],[-92.672642,40.391776],[-92.672073,40.391524],[-92.671744,40.39157],[-92.671535,40.391776],[-92.671235,40.392531],[-92.670966,40.392806],[-92.670933,40.39307],[-92.670712,40.393311],[-92.670575,40.393545],[-92.670512,40.393827],[-92.67028,40.394246],[-92.670337,40.394728],[-92.669229,40.395254],[-92.668151,40.396009],[-92.667881,40.395872],[-92.667133,40.395917],[-92.666684,40.396077],[-92.666145,40.396512],[-92.665936,40.396764],[-92.665986,40.397001],[-92.666028,40.397242],[-92.666175,40.397677],[-92.666606,40.398096],[-92.667153,40.398426],[-92.667821,40.398686],[-92.66812,40.398709],[-92.668718,40.398824],[-92.670275,40.399236],[-92.671083,40.399488],[-92.673029,40.400403],[-92.675154,40.401021],[-92.676082,40.401365],[-92.67686,40.401913],[-92.677339,40.402279],[-92.678117,40.402966],[-92.679135,40.403355],[-92.679613,40.403629],[-92.679733,40.403767],[-92.679733,40.404453],[-92.679613,40.404819],[-92.679613,40.406421],[-92.679284,40.406948],[-92.678685,40.407359],[-92.677128,40.407954],[-92.67635,40.407954],[-92.676141,40.407908],[-92.675961,40.407725],[-92.675991,40.407359],[-92.67647,40.40697],[-92.676769,40.406627],[-92.676859,40.406444],[-92.676949,40.406307],[-92.676949,40.40578],[-92.6768,40.405483],[-92.67677,40.405277],[-92.67653,40.404934],[-92.67653,40.404819],[-92.676261,40.404453],[-92.674675,40.403447],[-92.674046,40.403172],[-92.673418,40.403241],[-92.673028,40.403378],[-92.672909,40.403492],[-92.672908,40.403813],[-92.673148,40.404019],[-92.674046,40.404316],[-92.674495,40.40466],[-92.674644,40.40498],[-92.674674,40.406192],[-92.674435,40.406741],[-92.673956,40.407198],[-92.673236,40.407749],[-92.672841,40.407878],[-92.672822,40.407884],[-92.672809,40.407888],[-92.672607,40.407955],[-92.670692,40.407977],[-92.670392,40.408069],[-92.669903,40.408089],[-92.669293,40.408121],[-92.668504,40.408194],[-92.668115,40.408258],[-92.667848,40.408297],[-92.667804,40.40833],[-92.667678,40.408322],[-92.667531,40.408298],[-92.667478,40.408258],[-92.667362,40.408298],[-92.667089,40.408419],[-92.666826,40.408556],[-92.666457,40.408604],[-92.666205,40.408741],[-92.665931,40.408781],[-92.665637,40.40883],[-92.665395,40.408878],[-92.665247,40.408983],[-92.665079,40.409087],[-92.664858,40.409176],[-92.664816,40.409281],[-92.664742,40.409377],[-92.664616,40.409401],[-92.664458,40.409538],[-92.664416,40.409772],[-92.664532,40.409973],[-92.664742,40.410134],[-92.665079,40.410223],[-92.665373,40.41032],[-92.66551,40.410336],[-92.665573,40.410344],[-92.665605,40.4104],[-92.666093,40.410457],[-92.666872,40.410199],[-92.667545,40.409885],[-92.667918,40.409772],[-92.668271,40.409667],[-92.66884,40.409498],[-92.669355,40.409522],[-92.669839,40.409586],[-92.670152,40.409694],[-92.67093,40.409991],[-92.67114,40.410289],[-92.67108,40.410723],[-92.670451,40.411822],[-92.670331,40.412119],[-92.670391,40.412507],[-92.67072,40.413012],[-92.670947,40.413185],[-92.670968,40.413201],[-92.671019,40.41324],[-92.671676,40.413559],[-92.671946,40.413629],[-92.671971,40.413635],[-92.672127,40.413675],[-92.67307,40.413664],[-92.673384,40.41366],[-92.673396,40.41366],[-92.673424,40.413659],[-92.67366,40.413656],[-92.673991,40.413652],[-92.674013,40.413652],[-92.67551,40.413355],[-92.675809,40.413538],[-92.675959,40.413652],[-92.676019,40.413904],[-92.675959,40.414453],[-92.675869,40.414636],[-92.67554,40.414796],[-92.674791,40.414933],[-92.674672,40.41507],[-92.674731,40.415483],[-92.676128,40.416052],[-92.676157,40.416073],[-92.676707,40.416558],[-92.676797,40.416719],[-92.67</t>
  </si>
  <si>
    <t>197</t>
  </si>
  <si>
    <t>00758551</t>
  </si>
  <si>
    <t>29197</t>
  </si>
  <si>
    <t>Schuyler</t>
  </si>
  <si>
    <t>Schuyler County</t>
  </si>
  <si>
    <t>28860</t>
  </si>
  <si>
    <t>+40.4693611</t>
  </si>
  <si>
    <t>-092.5190156</t>
  </si>
  <si>
    <t>37.8102830478, -90.4722676012</t>
  </si>
  <si>
    <t>{"coordinates":[[[-90.644121,37.783352],[-90.643978,37.78707],[-90.643847,37.790468],[-90.643755,37.793071],[-90.64378,37.794365],[-90.64365,37.802992],[-90.64365,37.803032],[-90.643641,37.803907],[-90.643636,37.804407],[-90.643622,37.80591],[-90.643618,37.806411],[-90.643612,37.806989],[-90.643596,37.808726],[-90.643592,37.809305],[-90.643574,37.811247],[-90.643522,37.817074],[-90.643505,37.819017],[-90.643498,37.819741],[-90.643478,37.821913],[-90.643474,37.822427],[-90.643472,37.822638],[-90.643467,37.823204],[-90.643451,37.824902],[-90.643447,37.825469],[-90.643445,37.825667],[-90.643439,37.826264],[-90.643438,37.826463],[-90.643411,37.829431],[-90.643384,37.832588],[-90.643332,37.838336],[-90.643306,37.841305],[-90.643304,37.841526],[-90.6433,37.841985],[-90.643282,37.844025],[-90.643277,37.844706],[-90.643282,37.844742],[-90.6433,37.844852],[-90.643306,37.844889],[-90.643323,37.845465],[-90.643374,37.847195],[-90.643391,37.847772],[-90.643387,37.847963],[-90.643375,37.848536],[-90.643372,37.848728],[-90.643358,37.849373],[-90.643318,37.851309],[-90.643306,37.851955],[-90.643303,37.852067],[-90.643296,37.852403],[-90.643294,37.852516],[-90.64329,37.852681],[-90.643279,37.853176],[-90.643276,37.853342],[-90.643252,37.854532],[-90.64318,37.858102],[-90.643156,37.859292],[-90.643135,37.860323],[-90.643072,37.863416],[-90.643055,37.864295],[-90.643054,37.864371],[-90.643052,37.864447],[-90.64305,37.864542],[-90.643049,37.864612],[-90.642853,37.868177],[-90.642802,37.868849],[-90.642785,37.86935],[-90.642776,37.869851],[-90.642774,37.870352],[-90.642796,37.871457],[-90.642798,37.871924],[-90.642799,37.872107],[-90.642792,37.872756],[-90.642774,37.87349],[-90.642772,37.87354],[-90.642768,37.873619],[-90.642757,37.873672],[-90.64276,37.874055],[-90.64277,37.87505],[-90.642767,37.875204],[-90.642761,37.875588],[-90.642727,37.877703],[-90.642625,37.884049],[-90.642592,37.886165],[-90.642597,37.88641],[-90.642613,37.887146],[-90.642619,37.887392],[-90.642619,37.887424],[-90.642591,37.889392],[-90.642572,37.890686],[-90.642505,37.895395],[-90.642479,37.897252],[-90.642477,37.897396],[-90.642475,37.897503],[-90.642474,37.897567],[-90.642468,37.897969],[-90.642464,37.898215],[-90.642459,37.89859],[-90.642379,37.903601],[-90.64239,37.903692],[-90.642405,37.903828],[-90.642392,37.904719],[-90.64239,37.904835],[-90.642295,37.910538],[-90.642289,37.910712],[-90.642243,37.912037],[-90.642106,37.916015],[-90.642061,37.917341],[-90.642059,37.917395],[-90.642053,37.917556],[-90.642052,37.917611],[-90.642051,37.91764],[-90.642048,37.91773],[-90.642048,37.917761],[-90.641957,37.921355],[-90.641684,37.932137],[-90.641593,37.935731],[-90.641589,37.935872],[-90.641587,37.935983],[-90.641579,37.936295],[-90.641577,37.936416],[-90.641577,37.936437],[-90.641572,37.937084],[-90.641559,37.939026],[-90.641556,37.939674],[-90.641551,37.94043],[-90.641537,37.942697],[-90.641533,37.943454],[-90.641523,37.945052],[-90.641518,37.945674],[-90.641505,37.947719],[-90.641491,37.950026],[-90.641487,37.950521],[-90.641477,37.952006],[-90.641475,37.95249],[-90.641475,37.952502],[-90.64147,37.953268],[-90.641455,37.955568],[-90.641451,37.956335],[-90.641444,37.957368],[-90.641442,37.957702],[-90.641424,37.96047],[-90.641418,37.961504],[-90.641418,37.96154],[-90.641415,37.961934],[-90.641407,37.963223],[-90.641405,37.963654],[-90.641404,37.963753],[-90.641402,37.96392],[-90.641397,37.964721],[-90.641396,37.964988],[-90.64139,37.965826],[-90.641374,37.968342],[-90.64137,37.969018],[-90.64137,37.969181],[-90.641366,37.969722],[-90.641356,37.971348],[-90.641353,37.97189],[-90.641351,37.972208],[-90.641344,37.973162],[-90.641343,37.973481],[-90.641342,37.973556],[-90.641335,37.974547],[-90.641316,37.977746],[-90.64131,37.978813],[-90.641308,37.979092],[-90.641303,37.979932],[-90.641302,37.980212],[-90.641301,37.980339],[-90.641298,37.980721],[-90.641298,37.980849],[-90.641296,37.981194],[-90.641292,37.98182],[-90.641275,37.984733],[-90.64127,37.985705],[-90.641247,37.990414],[-90.641247,37.990498],[-90.641238,37.992157],[-90.64121,37.997907],[-90.64121,37.997936],[-90.641188,37.999199],[-90.641183,37.99924],[-90.641085,38.00005],[-90.641075,38.000684],[-90.641011,38.005034],[-90.640991,38.006422],[-90.64099,38.006484],[-90.640986,38.006745],[-90.640973,38.007528],[-90.64097,38.00779],[-90.640968,38.007936],[-90.640972,38.008624],[-90.640976,38.009314],[-90.640988,38.011129],[-90.640994,38.011965],[-90.640995,38.012133],[-90.640918,38.013579],[-90.640912,38.013678],[-90.64089,38.015388],[-90.640888,38.015534],[-90.640886,38.01568],[-90.640852,38.018426],[-90.640838,38.019569],[-90.640835,38.019852],[-90.640804,38.022345],[-90.640788,38.023569],[-90.640742,38.027241],[-90.640727,38.028466],[-90.640726,38.028537],[-90.640723,38.028763],[-90.640712,38.029654],[-90.640711,38.029769],[-90.640712,38.029952],[-90.640717,38.031064],[-90.640715,38.031283],[-90.640687,38.033644],[-90.640625,38.038968],[-90.640557,38.044804],[-90.640495,38.049989],[-90.640517,38.050463],[-90.640523,38.050607],[-90.640529,38.050741],[-90.640526,38.050996],[-90.640513,38.052166],[-90.640509,38.052557],[-90.640502,38.053222],[-90.640481,38.055217],[-90.640474,38.055882],[-90.640473,38.055931],[-90.640449,38.058158],[-90.640434,38.059502],[-90.6404,38.062671],[-90.64038,38.064228],[-90.640263,38.066469],[-90.640082,38.074219],[-90.640074,38.074541],[-90.640068,38.074793],[-90.640043,38.075881],[-90.640018,38.076153],[-90.639999,38.076349],[-90.639985,38.076491],[-90.63998,38.076548],[-90.639953,38.076534],[-90.639886,38.076501],[-90.639874,38.076499],[-90.639846,38.076495],[-90.638524,38.076293],[-90.638141,38.076268],[-90.637072,38.0762],[-90.636477,38.076162],[-90.636366,38.07607],[-90.635968,38.076017],[-90.635689,38.075831],[-90.634974,38.07505],[-90.634813,38.074732],[-90.634367,38.074407],[-90.633745,38.074229],[-90.633351,38.074117],[-90.632542,38.07406],[-90.632063,38.074201],[-90.631891,38.07417],[-90.631641,38.074127],[-90.631379,38.07419],[-90.63121,38.074231],[-90.63054,38.074658],[-90.630424,38.074733],[-90.629389,38.075028],[-90.628294,38.075444],[-90.627552,38.075727],[-90.627138,38.075884],[-90.626794,38.075967],[-90.625981,38.07595],[-90.625822,38.075968],[-90.625475,38.076067],[-90.625212,38.076036],[-90.624789,38.075687],[-90.624642,38.075617],[-90.624132,38.075258],[-90.623507,38.07492],[-90.623252,38.07474],[-90.623157,38.074703],[-90.623119,38.074699],[-90.62222,38.074236],[-90.620592,38.072981],[-90.620175,38.072789],[-90.619854,38.072779],[-90.619112,38.073076],[-90.618644,38.073264],[-90.618156,38.073313],[-90.618065,38.073322],[-90.617022,38.073436],[-90.616709,38.073422],[-90.616331,38.073361],[-90.61605,38.073316],[-90.615939,38.073224],[-90.615712,38.073219],[-90.615252,38.073045],[-90.614895,38.07291],[-90.61425,38.072604],[-90.613473,38.071957],[-90.613247,38.071908],[-90.612914,38.071631],[-90.612722,38.071355],[-90.612532,38.071082],[-90.612166,38.070084],[-90.612173,38.069858],[-90.612011,38.069585],[-90.611973,38.068998],[-90.612019,38.067603],[-90.61225,38.06576],[-90.61238,38.065267],[-90.6124,38.064637],[-90.612635,38.064416],[-90.612773,38.063698],[-90.612934,38.063576],[-90.613006,38.063523],[-90.613532,38.063128],[-90.61377,38.062817],[-90.613779,38.062547],[-90.613446,38.06227],[-90.613456,38.061955],[-90.613812,38.061512],[-90.614579,38.060856],[-90.615512,38.060059],[-90.616458,38.058997],[-90.61676,38.058769],[-90.617568,38.058164],[-90.617649,38.058102],[-90.617895,38.057918],[-90.617977,38.057857],[-90.61891,38.0572],[-90.619624,38.056268],[-90.620171,38.055198],[-90.620243,38.054749],[-90.62036,38.054661],[-90.620424,38.054437],[-90.6205,38.053853],[-90.620871,38.052959],[-90.620878,38.052734],[-90.620996,38.052601],[-90.621128,38.052063],[-90.621173,38.050668],[-90.621383,38.049455],[-90.621447,38.047474],[-90.621294,38.04693],[-90.621257,38.046299],[-90.6211,38.04589],[-90.621114,38.04544],[-90.621077,38.044858],[-90.620892,38.044556],[-90.620428,38.043809],[-90.620379,38.043583],[-90.620453,38.043043],[-90.621297,38.041616],[-90.62149,38.040943],[-90.621508,38.040357],[-90.621069,38.039807],[-90.620918,38.039173],[-90.620809,38.039036],[-90.620812,38.038946],[-90.620505,38.037858],[-90.62013,38.03713],[-90.619797,38.036853],[-90.619641,38.036399],[-90.61953,38.036307],[-90.619166,38.035218],[-90.619055,38.035126],[-90.619058,38.035036],[-90.618981,38.034761],[-90.618854,38.034314],[-90.618694,38.034043],[-90.6187,38.033819],[-90.618034,38.031706],[-90.617946,38.0309],[-90.617786,38.030628],[-90.617511,38.0304],[-90.617398,38.030397],[-90.617016,38.029988],[-90.616601,38.028817],[-90.616606,38.028639],[-90.616445,38.028412],[-90.616246,38.027559],[-90.616268,38.026889],[-90.616573,38.02618],[-90.616733,38.024709],[-90.616778,38.02328],[-90.616585,38.022248],[-90.615787,38.020713],[-90.615075,38.019983],[-90.614576,38.019706],[-90.613863,38.019066],[-90.613589,38.018792],[-90.613534,38.018596],[-90.613478,38.018382],[-90.613488,38.01815],[-90.613332,38.018014],[-90.613067,38.017793],[-90.612751,38.017021],[-90.612787,38.015895],[-90.61345,38.014783],[-90.614267,38.014168],[-90.614956,38.014002],[-90.615526,38.013969],[-90.616103,38.013755],[-90.61651,38.013493],[-90.616908,38.013501],[-90.617253,38.013418],[-90.619189,38.013412],[-90.621305,38.01314],[-90.621937,38.012972],[-90.623701,38.013008],[-90.624216,38.012928],[-90.624905,38.012762],[-90.625197,38.012542],[-90.626469,38.011937],[-90.627756,38.010882],[-90.628115,38.010349],[-90.628301,38.009857],[-90.628342,38.008596],[-90.628192,38.007962],[-90.628084,38.007743],[-90.627957,38.007728],[-90.627826,38.007713],[-90.625241,38.007418],[-90.623453,38.007374],[-90.621867,38.00723],[-90.621778,38.007222],[-90.621688,38.007214],[-90.621486,38.007194],[-90.621283,38.007174],[-90.621202,38.007166],[-90.617374,38.006789],[-90.617257,38.006779],[-90.617243,38.006776],[-90.617207,38.006772],[-90.617102,38.006762],[-90.617067,38.006759],[-90.616758,38.006729],[-90.616531,38.006707],[-90.602074,38.005282],[-90.602061,38.005281],[-90.591638,38.004254],[-90.591512,38.004242],[-90.59097,38.004192],[-90.587171,38.003839],[-90.587046,38.003828],[-90.584749,38.003603],[-90.584506,38.003585],[-90.583973,38.003546],[-90.583324,38.003499],[-90.582397,38.003717],[-90.581927,38.003829],[-90.581878,38.003841],[-90.580107,38.004259],[-90.574795,38.005517],[-90.573068,38.005927],[-90.573025,38.005937],[-90.572249,38.00612],[-90.569924,38.006672],[-90.569271,38.006827],[-90.569149,38.006856],[-90.569132,38.00686],[-90.563221,38.00826],[-90.563018,38.008308],[-90.561869,38.00858],[-90.561695,38.008621],[-90.561518,38.008663],[-90.539882,38.013791],[-90.539229,38.013946],[-90.53716,38.014436],[-90.536983,38.014478],[-90.531789,38.015709],[-90.527582,38.016706],[-90.526285,38.017012],[-90.522394,38.017934],[-90.521098,38.018242],[-90.520521,38.018373],[-90.518792,38.01877],[-90.518216,38.018903],[-90.518182,38.01891],[-90.518081,38.018934],[-90.518048,38.018942],[-90.517621,38.019039],[-90.516341,38.019333],[-90.515915,38.019431],[-90.515835,38.019449],[-90.515599,38.019506],[-90.51552,38.019525],[-90.515496,38.019531],[-90.512673,38.020198],[-90.504135,38.022217],[-90.501289,38.02289],[-90.500125,38.023166],[-90.499578,38.023301],[-90.497033,38.023931],[-90.494453,38.024569],[-90.492838,38.024969],[-90.492745,38.024991],[-90.492541,38.025038],[-90.492477,38.025053],[-90.491983,38.02517],[-90.491507,38.025281],[-90.48728,38.026279],[-90.487084,38.026325],[-90.485814,38.026625],[-90.481655,38.027606],[-90.48027,38.027934],[-90.480096,38.027975],[-90.479574,38.028098],[-90.4794,38.028139],[-90.479377,38.028144],[-90.478006,38.028467],[-90.473827,38.029453],[-90.472435,38.029783],[-90.472329,38.029808],[-90.472101,38.029862],[-90.471999,38.029885],[-90.461331,38.032406],[-90.461214,38.032434],[-90.453698,38.03421],[-90.453601,38.034232],[-90.453311,38.0343],[-90.453215,38.034324],[-90.453043,38.034364],[-90.45253,38.034486],[-90.452359,38.034527],[-90.451844,38.034646],[-90.450324,38.034999],[-90.4503,38.035004],[-90.449786,38.035124],[-90.446364,38.03592],[-90.4361,38.038309],[-90.432679,38.039106],[-90.432522,38.039143],[-90.432092,38.039242],[-90.424175,38.041082],[-90.422606,38.041411],[-90.422255,38.041487],[-90.420953,38.041829],[-90.420731,38.041886],[-90.419725,38.042103],[-90.418464,38.042375],[-90.418183,38.042436],[-90.41729,38.042628],[-90.417128,38.042663],[-90.417024,38.042686],[-90.416953,38.042701],[-90.416892,38.042714],[-90.416788,38.042735],[-90.416667,38.04276],[-90.416022,38.042315],[-90.415987,38.042291],[-90.415883,38.042219],[-90.415849,38.042195],[-90.4122,38.039674],[-90.405808,38.03557],[-90.403973,38.034377],[-90.402905,38.033683],[-90.401249,38.032606],[-90.400372,38.032036],[-90.399014,38.031153],[-90.389024,38.02466],[-90.388812,38.024523],[-90.385307,38.022249],[-90.384375,38.021688],[-90.383888,38.021395],[-90.383051,38.020893],[-90.382436,38.020504],[-90.381956,38.020201],[-90.381607,38.01998],[-90.381329,38.019804],[-90.380976,38.019582],[-90.380562,38.01932],[-90.380214,38.0191],[-90.379849,38.018869],[-90.378755,38.018178],[-90.378391,38.017948],[-90.378355,38.017925],[-90.378248,38.017857],[-90.378213,38.017835],[-90.378198,38.017825],[-90.37707,38.017113],[-90.375121,38.015883],[-90.373711,38.014847],[-90.372623,38.014048],[-90.372123,38.01372],[-90.370623,38.012739],[-90.370124,38.012412],[-90.369475,38.011987],[-90.367531,38.010712],[-90.366883,38.010287],[-90.366203,38.009841],[-90.364164,38.008505],[-90.363485,38.00806],[-90.363225,38.007893],[-90.362445,38.007395],[-90.362185,38.007229],[-90.360502,38.006152],[-90.355454,38.002924],[-90.353783,38.001855],[-90.353772,38.001848],[-90.353746,38.001832],[-90.353671,38.001784],[-90.353646,38.001768],[-90.353377,38.001594],[-90.35257,38.001074],[-90.352301,38.000901],[-90.350985,38.000053],[-90.350101,37.999494],[-90.343481,37.995307],[-90.341275,37.993912],[-90.340874,37.993654],[-90.339671,37.992882],[-90.339291,37.992638],[-90.339271,37.992625],[-90.33839,37.992042],[-90.335747,37.990296],[-90.334866,37.989715],[-90.334601,37.98954],[-90.333806,37.989015],[-90.333542,37.988841],[-90.333322,37.988695],[-90.332665,37.988259],[-90.332446,37.988114],[-90.332111,37.987893],[-90.331107,37.98723],[-90.330773,37.98701],[-90.330289,37.98669],[-90.328837,37.98573],[-90.328385,37.985431],[-90.328354,37.985411],[-90.328313,37.985384],[-90.328225,37.985319],[-90.327846,37.985039],[-90.32772,37.984946],[-90.327216,37.984612],[-90.32646,37.984111],[-90.325704,37.98361],[-90.325201,37.983276],[-90.324743,37.982972],[-90.324057,37.982518],[-90.323369,37.982062],[-90.322912,37.981759],[-90.32287,37.981731],[-90.32395,37.980911],[-90.327312,37.978362],[-90.328433,37.977513],[-90.328567,37.977411],[-90.328971,37.977106],[-90.329106,37.977005],[-90.329286,37.976868],[-90.329826,37.976459],[-90.330007,37.976323],[-90.330151,37.976213],[-90.330587,37.975883],[-90.330732,37.975774],[-90.330879,37.975662],[-90.331322,37.975326],[-90.33147,37.975215],[-90.33161,37.975108],[-90.332033,37.974787],[-90.332174,37.974681],[-90.332323,37.974567],[-90.33277,37.974229],[-90.33292,37.974117],[-90.333063,37.974008],[-90.333494,37.973682],[-90.333638,37.973574],[-90.333785,37.973478],[-90.334229,37.973192],[-90.334377,37.973097],[-90.334411,37.973075],[-90.334421,37.973067],[-90.334558,37.972984],[-90.334573,37.972976],[-90.334598,37.972947],[-90.334703,37.972859],[-90.335019,37.972597],[-90.335125,37.97251],[-90.335271,37.972399],[-90.335711,37.972068],[-90.335858,37.971958],[-90.33661,37.971396],[-90.337079,37.97104],[-90.3373,37.970876],[-90.337323,37.970859],[-90.337612,37.970645],[-90.338759,37.969794],[-90.338857,37.969721],[-90.342268,37.967159],[-90.342277,37.967152],[-90.346477,37.963998],[-90.362131,37.952242],[-90.364469,37.950486],[-90.365202,37.949934],[-90.367404,37.948281],[-90.368138,37.947731],[-90.36938,37.946797],[-90.373109,37.943998],[-90.374122,37.943238],[-90.374348,37.943059],[-90.374878,37.942638],[-90.375124,37.942443],[-90.376494,37.941408],[-90.377035,37.941],[-90.377272,37.940819],[-90.377985,37.94028],[-90.378223,37.9401],[-90.378795,37.939663],[-90.380511,37.938355],[-90.381084,37.93792],[-90.381694,37.937454],[-90.383526,37.936058],[-90.383635,37.935976],[-90.384145,37.935604],[-90.384519,37.93533],[-90.38564,37.934508],[-90.386015,37.934235],[-90.386113,37.93416],[-90.386406,37.933938],[-90.386505,37.933864],[-90.387044,37.933455],[-90.388664,37.93223],[-90.389204,37.931823],[-90.391259,37.930268],[-90.397423,37.925604],[-90.399479,37.92405],[-90.399621,37.923942],[-90.400049,37.923618],[-90.400192,37.923511],[-90.400867,37.923002],[-90.402893,37.921477],[-90.403569,37.920969],[-90.404452,37.920304],[-90.407102,37.918308],[-90.407986,37.917644],[-90.408122,37.91754],[-90.408533,37.917229],[-90.408671,37.917126],[-90.409515,37.916486],[-90.412049,37.914569],[-90.412894,37.91393],[-90.413353,37.913582],[-90.414729,37.91254],[-90.415189,37.912193],[-90.415278,37.912124],[-90.415547,37.91192],[-90.415638,37.911853],[-90.416712,37.911049],[-90.419936,37.90864],[-90.421011,37.907838],[-90.421796,37.907242],[-90.424152,37.905454],[-90.424938,37.904859],[-90.425514,37.90443],[-90.427244,37.903143],[-90.427821,37.902715],[-90.427985,37.902592],[-90.428479,37.902225],[-90.428644,37.902103],[-90.428684,37.902088],[-90.428709,37.902079],[-90.428775,37.902055],[-90.42896,37.901972],[-90.429023,37.901945],[-90.429868,37.901298],[-90.432403,37.89936],[-90.433249,37.898714],[-90.434234,37.89796],[-90.437189,37.895699],[-90.438175,37.894946],[-90.439223,37.894143],[-90.44237,37.891736],[-90.443419,37.890934],[-90.443635,37.890767],[-90.444286,37.89027],[-90.444504,37.890105],[-90.444825,37.889859],[-90.445791,37.889122],[-90.446095,37.888891],[-90.446113,37.888877],[-90.446359,37.888688],[-90.447101,37.888122],[-90.447348,37.887934],[-90.447365,37.887921],[-90.44739,37.887902],[-90.447519,37.887809],[-90.447563,37.887778],[-90.448349,37.887211],[-90.450709,37.885512],[-90.451207,37.885155],[-90.451487,37.884934],[-90.452542,37.884093],[-90.455709,37.881574],[-90.456765,37.880734],[-90.456904,37.880627],[-90.457323,37.880307],[-90.457463,37.880201],[-90.458026,37.87977],[-90.45823,37.879615],[-90.459133,37.878924],[-90.458572,37.878448],[-90.458031,37.87799],[-90.457567,37.877646],[-90.454864,37.875642],[-90.454279,37.875208],[-90.447619,37.870158],[-90.445606,37.868653],[-90.445329,37.868446],[-90.44471,37.867983],[-90.442649,37.866442],[-90.440314,37.864649],[-90.438824,37.863505],[-90.431132,37.857583],[-90.429393,37.856244],[-90.422987,37.851422],[-90.420356,37.849522],[-90.419784,37.84906],[-90.419557,37.848876],[-90.417767,37.847427],[-90.412955,37.843774],[-90.412713,37.843586],[-90.410589,37.84193],[-90.409456,37.841047],[-90.407115,37.839392],[-90.402446,37.83577],[-90.398888,37.83301],[-90.397563,37.832019],[-90.397083,37.831618],[-90.396749,37.831339],[-90.392627,37.828256],[-90.391502,37.827279],[-90.387538,37.824207],[-90.384859,37.822131],[-90.382369,37.820201],[-90.381816,37.819772],[-90.378906,37.817516],[-90.376924,37.81598],[-90.375935,37.815213],[-90.361276,37.803846],[-90.360947,37.803591],[-90.360108,37.802914],[-90.35816,37.801343],[-90.357938,37.801164],[-90.357674,37.801004],[-90.356708,37.800228],[-90.34833,37.793495],[-90.345775,37.791395],[-90.343711,37.789699],[-90.340703,37.787226],[-90.339258,37.786013],[-90.338882,37.785696],[-90.336988,37.784105],[-90.332214,37.780095],[-90.325503,37.774576],[-90.318204,37.768573],[-90.317865,37.768287],[-90.317172,37.767701],[-90.316915,37.767484],[-90.316794,37.767379],[-90.316431,37.767075],[-90.314126,37.765128],[-90.309183,37.760972],[-90.308885,37.760721],[-90.307611,37.75965],[-90.306655,37.758846],[-90.306434,37.75866],[-90.302893,37.755682],[-90.29796,37.751493],[-90.297351,37.750975],[-90.296766,37.750479],[-90.296095,37.749909],[-90.295916,37.749773],[-90.29114,37.745672],[-90.290446,37.745077],[-90.287961,37.74289],[-90.286711,37.741868],[-90.283851,37.739417],[-90.283711,37.739254],[-90.278351,37.734604],[-90.276157,37.732762],[-90.273533,37.730533],[-90.268766,37.726505],[-90.268155,37.725988],[-90.267771,37.72565],[-90.262084,37.720462],[-90.261849,37.720352],[-90.259278,37.717908],[-90.253385,37.712876],[-90.23625,37.699016],[-90.229481,37.693576],[-90.221679,37.687206],[-90.215344,37.681899],[-90.215287,37.681898],[-90.21522,37.681878],[-90.215165,37.681841],[-90.215054,37.681775],[-90.214088,37.680902],[-90.212144,37.679321],[-90.211052,37.678415],[-90.210051,37.677584],[-90.209688,37.677283],[-90.20752,37.675484],[-90.207445,37.67534],[-90.207175,37.675127],[-90.206191,37.67435],[-90.205863,37.674091],[-90.204004,37.672623],[-90.200208,37.669628],[-90.19831,37.67087],[-90.196329,37.672168],[-90.196277,37.672201],[-90.196124,37.672301],[-90.196073,37.672335],[-90.19457,37.673318],[-90.190063,37.676269],[-90.188561,37.677253],[-90.188042,37.677594],[-90.186486,37.678617],[-90.185968,37.678959],[-90.179274,37.683382],[-90.17937,37.683539],[-90.179146,37.683513],[-90.179086,37.683506],[-90.17879,37.683701],[-90.177554,37.684507],[-90.177538,37.684515],[-90.171012,37.688777],[-90.170848,37.688883],[-90.170303,37.689239],[-90.170194,37.689311],[-90.168457,37.690437],[-90.167461,37.691095],[-90.166915,37.691452],[-90.16561,37.692305],[-90.158378,37.697028],[-90.158128,37.697191],[-90.15738,37.697679],[-90.157131,37.697843],[-90.15594,37.69862],[-90.154187,37.699766],[-90.152365,37.698582],[-90.151173,37.697808],[-90.151129,37.697778],[-90.150998,37.697691],[-90.150955,37.697662],[-90.148931,37.696346],[-90.142862,37.6924],[-90.140857,37.691097],[-90.140839,37.691085],[-90.140185,37.690659],[-90.138226,37.689383],[-90.137573,37.688958],[-90.137371,37.688829],[-90.136629,37.688323],[-90.136592,37.688299],[-90.136,37.687915],[-90.131791,37.685188],[-90.131611,37.685071],[-90.13125,37.684837],[-90.129799,37.683897],[-90.129667,37.683812],[-90.129362,37.683614],[-90.12845,37.683023],[-90.128146,37.682826],[-90.127912,37.682674],[-90.12721,37.682219],[-90.126976,37.682068],[-90.125358,37.68102],[-90.123897,37.680066],[-90.114672,37.674044],[-90.111598,37.672037],[-90.111385,37.671897],[-90.110749,37.671479],[-90.110537,37.67134],[-90.110579,37.671282],[-90.111453,37.670554],[-90.112731,37.669491],[-90.114242,37.668234],[-90.115172,37.667462],[-90.11708,37.665874],[-90.118081,37.665043],[-90.122806,37.661113],[-90.124715,37.659526],[-90.125114,37.659184],[-90.127184,37.657512],[-90.134623,37.651508],[-90.137103,37.649507],[-90.146778,37.641699],[-90.146778,37.641618],[-90.166114,37.641674],[-90.192986,37.641283],[-90.193316,37.641278],[-90.195225,37.641243],[-90.199223,37.641172],[-90.20624,37.641087],[-90.207168,37.641075],[-90.208145,37.641064],[-90.219478,37.641137],[-90.221015,37.641147],[-90.230155,37.641181],[-90.234359,37.641197],[-90.236214,37.641204],[-90.238425,37.641257],[-90.245214,37.641417],[-90.245375,37.641421],[-90.24764,37.641475],[-90.248029,37.641484],[-90.250117,37.641534],[-90.250341,37.641534],[-90.253961,37.641554],[-90.254463,37.641552],[-90.25506,37.641555],[-90.255629,37.641557],[-90.269541,37.641612],[-90.275898,37.641637],[-90.277214,37.641643],[-90.278469,37.641648],[-90.278526,37.641648],[-90.281446,37.64166],[-90.283736,37.64167],[-90.283966,37.641693],[-90.284196,37.641714],[-90.284361,37.64172],[-90.284767,37.641732],[-90.285262,37.641747],[-90.287327,37.641818],[-90.288414,37.641872],[-90.288757,37.641865],[-90.290049,37.6418],[-90.291341,37.641735],[-90.291362,37.64173],[-90.291862,37.641732],[-90.292346,37.641735],[-90.292496,37.641736],[-90.293801,37.641741],[-90.294287,37.641744],[-90.295071,37.641748],[-90.295241,37.641749],[-90.296859,37.641757],[-90.297427,37.641759],[-90.298107,37.641763],[-90.298212,37.641764],[-90.299281,37.641769],[-90.29937,37.64177],[-90.30775,37.641811],[-90.310831,37.641841],[-90.310969,37.641842],[-90.311173,37.641845],[-90.311294,37.641846],[-90.311324,37.641039],[-90.320491,37.641588],[-90.320631,37.641596],[-90.321064,37.641622],[-90.3221,37.641685],[-90.322679,37.64172],[-90.329086,37.64178],[-90.329118,37.64178],[-90.3294,37.641782],[-90.329873,37.641788],[-90.330345,37.641792],[-90.33066,37.641795],[-90.331019,37.641798],[-90.332097,37.641808],[-90.332214,37.64181],[-90.332457,37.641813],[-90.335172,37.641841],[-90.340547,37.641894],[-90.348017,37.641966],[-90.348347,37.64197],[-90.348653,37.641971],[-90.350353,37.641982],[-90.35067,37.641984],[-90.353113,37.642],[-90.35506,37.642013],[-90.355123,37.642013],[-90.360466,37.642046],[-90.361508,37.642053],[-90.361543,37.642054],[-90.361648,37.642056],[-90.361824,37.642059],[-90.362713,37.642071],[-90.37512,37.642262],[-90.375811,37.642245],[-90.376028,37.642249],[-90.376137,37.642249],[-90.376858,37.642268],[-90.378106,37.642293],[-90.379202,37.642303],[-90.380016,37.642313],[-90.381557,37.642344],[-90.384815,37.64238],[-90.385166,37.642381],[-90.385592,37.642382],[-90.38748,37.642379],[-90.389273,37.642385],[-90.390133,37.642373],[-90.390793,37.642364],[-90.391621,37.642355],[-90.393996,37.642382],[-90.394076,37.642384],[-90.395844,37.642459],[-90.398713,37.642489],[-90.403067,37.642534],[-90.403882,37.64255],[-90.404014,37.642552],[-90.407533,37.642615],[-90.40777,37.642619],[-90.407793,37.642619],[-90.408633,37.642634],[-90.411153,37.642679],[-90.41175,37.64269],[-90.411994,37.642694],[-90.413561,37.642809],[-90.414927,37.642861],[-90.415745,37.642864],[-90.416351,37.642885],[-90.417035,37.642898],[-90.417664,37.6429],[-90.418325,37.642914],[-90.419392,37.642929],[-90.419405,37.642926],[-90.419501,37.64291],[-90.420256,37.642959],[-90.420859,37.642985],[-90.421134,37.642989],[-90.421215,37.64299],[-90.435279,37.642912],[-90.435404,37.642875],[-90.438836,37.642822],[-90.438993,37.642819],[-90.44084,37.642811],[-90.443361,37.642799],[-90.450928,37.642764],[-90.45345,37.642753],[-90.453475,37.642752],[-90.45355,37.642752],[-90.453576,37.642752],[-90.453609,37.642752],[-90.45366,37.642752],[-90.453709,37.642751],[-90.453743,37.642751],[-90.454472,37.642747],[-90.456663,37.642737],[-90.457393,37.642734],[-90.457714,37.642732],[-90.458679,37.642728],[-90.459001,37.642727],[-90.459222,37.642725],[-90.459888,37.642723],[-90.460111,37.642722],[-90.460341,37.64272],[-90.461033,37.642717],[-90.461264,37.642717],[-90.462842,37.642709],[-90.465228,37.642699],[-90.467579,37.642688],[-90.469158,37.642681],[-90.46931,37.64268],[-90.469768,37.642678],[-90.469921,37.642678],[-90.473217,37.642662],[-90.483105,37.642618],[-90.486402,37.642603],[-90.490471,37.642584],[-90.490497,37.642584],[-90.490872,37.642581],[-90.491999,37.642575],[-90.492375,37.642573],[-90.494195,37.642561],[-90.499658,37.642529],[-90.500121,37.642527],[-90.501479,37.642537],[-90.514855,37.642648],[-90.515047,37.64265],[-90.515651,37.642655],[-90.516756,37.642665],[-90.530643,37.643407],[-90.532431,37.643503],[-90.534701,37.643624],[-90.535016,37.643641],[-90.535013,37.643916],[-90.535007,37.644743],[-90.535006,37.645019],[-90.537141,37.644781],[-90.543548,37.644068],[-90.545684,37.643831],[-90.545921,37.643805],[-90.546206,37.643773],[-90.547771,37.643599],[-90.548294,37.643541],[-90.548419,37.643527],[-90.549319,37.643427],[-90.552396,37.643085],[-90.55335,37.64298],[-90.553423,37.642979],[-90.555412,37.642966],[-90.561381,37.642929],[-90.563371,37.642917],[-90.565056,37.642906],[-90.570114,37.642875],[-90.5718,37.642866],[-90.572753,37.64286],[-90.575613,37.642842],[-90.576567,37.642837],[-90.576797,37.642835],[-90.577486,37.642831],[-90.577717,37.64283],[-90.578084,37.642827],[-90.579185,37.64282],[-90.579553,37.642819],[-90.581687,37.642798],[-90.588088,37.642737],[-90.590223,37.642717],[-90.590333,37.642716],[-90.590361,37.642715],[-90.590775,37.642713],[-90.590914,37.642713],[-90.591084,37.642711],[-90.59111,37.642711],[-90.591169,37.642711],[-90.591521,37.642709],[-90.591701,37.642708],[-90.591899,37.642707],[-90.591963,37.642706],[-90.592682,37.642703],[-90.59503,37.642691],[-90.595814,37.642688],[-90.595919,37.642687],[-90.596236,37.642685],[-90.596342,37.642685],[-90.596427,37.642684],[-90.596682,37.642683],[-90.596768,37.642683],[-90.599142,37.642671],[-90.605679,37.642639],[-90.608716,37.642624],[-90.608838,37.642623],[-90.61534,37.642591],[-90.615582,37.642589],[-90.616311,37.642583],[-90.616554,37.642582],[-90.618065,37.64257],[-90.622597,37.642537],[-90.624109,37.642526],[-90.625123,37.642518],[-90.626318,37.642536],[-90.632947,37.64264],[-90.635157,37.642675],[-90.635628,37.642682],[-90.637087,37.642695],[-90.642877,37.64275],[-90.644808,37.642769],[-90.64504,37.642771],[-90.645154,37.642772],[-90.645798,37.642781],[-90.646194,37.642786],[-90.646541,37.642791],[-90.646589,37.642791],[-90.646736,37.642793],[-90.646785,37.642794],[-90.647002,37.642797],[-90.647656,37.642806],[-90.647874,37.642809],[-90.647869,37.643046],[-90.647857,37.64376],[-90.647853,37.643998],[-90.64785,37.644118],[-90.647844,37.644481],[-90.647843,37.644602],[-90.647841,37.644681],[-90.647838,37.644921],[-90.647837,37.645001],[-90.647824,37.645748],[-90.647787,37.647991],[-90.647775,37.648739],[-90.647773,37.648858],[-90.647765,37.649284],[-90.647738,37.65092],[-90.64773,37.651466],[-90.647707,37.652796],[-90.647642,37.656787],[-90.64762,37.658118],[-90.647615,37.658361],[-90.647604,37.659093],[-90.6476,37.659337],[-90.647549,37.659792],[-90.647398,37.661161],[-90.647348,37.661617],[-90.647347,37.661635],[-90.647345,37.661679],[-90.64734,37.661798],[-90.647339,37.661838],[-90.647335,37.661943],[-90.647322,37.662258],[-90.647319,37.662363],[-90.647318,37.662386],[-90.647314,37.662492],[-90.647278,37.663599],[-90.647276,37.663652],[-90.64722,37.665009],[-90.647203,37.666181],[-90.647202,37.666231],[-90.6472,37.666383],[-90.6472,37.666434],[-90.6472,37.666457],[-90.647164,37.66758],[-90.647149,37.668788],[-90.647147,37.668814],[-90.647097,37.668892],[-90.647093,37.668926],[-90.64706,37.66984],[-90.647033,37.670859],[-90.647017,37.67144],[-90.646971,37.673185],[-90.646963,37.673517],[-90.646956,37.673767],[-90.646951,37.67394],[-90.646937,37.674462],[-90.646933,37.674636],[-90.64693,37.674729],[-90.646922,37.675007],[-90.64692,37.675101],[-90.646913,37.675367],[-90.646893,37.676168],[-90.646887,37.676435],[-90.646819,37.679171],[-90.646616,37.687381],[-90.646549,37.690118],[-90.646547,37.690181],[-90.646541,37.690372],[-90.64654,37.690436],[-90.646539,37.690456],[-90.646533,37.690513],[-90.646538,37.690536],[-90.646518,37.69057],[-90.646514,37.690579],[-90.646495,37.690596],[-90.646349,37.693866],[-90.646346,37.693954],[-90.646339,37.69409],[-90.646334,37.694178],[-90.646328,37.694285],[-90.646325,37.694343],[-90.646314,37.69474],[-90.646313,37.694769],[-90.646312,37.694818],[-90.64631,37.694859],[-90.64631,37.694889],[-90.646256,37.696847],[-90.646095,37.702724],[-90.646042,37.704683],[-90.646009,37.705863],[-90.646007,37.705908],[-90.646007,37.705942],[-90.645988,37.70634],[-90.645925,37.707634],[-90.645829,37.711018],[-90.645569,37.720303],[-90.645545,37.72117],[-90.645451,37.724555],[-90.645448,37.724672],[-90.64544,37.724934],[-90.645408,37.726071],[-90.645398,37.726451],[-90.645384,37.726934],[-90.645364,37.727681],[-90.645344,37.728383],[-90.645331,37.728867],[-90.645328,37.728947],[-90.645322,37.729187],[-90.64532,37.729268],[-90.645317,37.729335],[-90.645312,37.729537],[-90.645311,37.729605],[-90.645306,37.729761],[-90.645294,37.730229],[-90.64529,37.730386],[-90.645288,37.730435],[-90.645284,37.730584],[-90.645283,37.730634],[-90.645253,37.731469],[-90.645164,37.733977],[-90.645135,37.734813],[-90.645132,37.734883],[-90.645126,37.735095],[-90.645124,37.735166],[-90.645059,37.737446],[-90.644865,37.744287],[-90.64483,37.745545],[-90.644802,37.746568],[-90.644735,37.747333],[-90.644537,37.749628],[-90.644501,37.750049],[-90.644497,37.750395],[-90.644482,37.752082],[-90.644436,37.757146],[-90.644422,37.758834],[-90.644416,37.759426],[-90.6444,37.761204],[-90.644396,37.761797],[-90.644394,37.761949],[-90.64439,37.762404],[-90.644389,37.762557],[-90.644386,37.762877],[-90.644376,37.763838],[-90.644374,37.764159],[-90.644366,37.765001],[-90.644344,37.767528],[-90.644337,37.768371],[-90.644328,37.769301],[-90.644303,37.772092],[-90.644296,37.773023],[-90.64426,37.773601],[-90.644154,37.775334],[-90.644119,37.775913],[-90.644114,37.776121],[-90.6441,37.776745],[-90.644098,37.776855],[-90.644101,37.776954],[-90.644105,37.778233],[-90.644117,37.782072],[-90.644121,37.783352]]],"type":"Polygon"}</t>
  </si>
  <si>
    <t>187</t>
  </si>
  <si>
    <t>00758548</t>
  </si>
  <si>
    <t>29187</t>
  </si>
  <si>
    <t>St. Francois County</t>
  </si>
  <si>
    <t>22100</t>
  </si>
  <si>
    <t>+37.8107068</t>
  </si>
  <si>
    <t>-090.4738684</t>
  </si>
  <si>
    <t>36.9325975948, -92.4988057662</t>
  </si>
  <si>
    <t>{"coordinates":[[[-92.849076,37.068763],[-92.848473,37.068748],[-92.848146,37.06874],[-92.846652,37.068703],[-92.836772,37.068452],[-92.835331,37.068475],[-92.827976,37.068612],[-92.826381,37.068642],[-92.826111,37.068647],[-92.826028,37.068649],[-92.826016,37.068649],[-92.825984,37.06865],[-92.825927,37.068651],[-92.825603,37.068657],[-92.824946,37.068669],[-92.82467,37.068674],[-92.823451,37.068697],[-92.822836,37.068708],[-92.821755,37.068728],[-92.821572,37.068728],[-92.821505,37.068728],[-92.820896,37.068727],[-92.820568,37.068727],[-92.820547,37.068727],[-92.820277,37.068727],[-92.819735,37.068726],[-92.819243,37.068734],[-92.818781,37.068741],[-92.811871,37.068852],[-92.807457,37.06879],[-92.807408,37.068789],[-92.794561,37.068613],[-92.792655,37.068587],[-92.79248,37.068585],[-92.789646,37.068545],[-92.789472,37.068543],[-92.789301,37.068541],[-92.776194,37.06836],[-92.775671,37.068353],[-92.775575,37.068352],[-92.775479,37.068351],[-92.764082,37.068195],[-92.750167,37.068003],[-92.750116,37.068002],[-92.748526,37.067957],[-92.745746,37.067796],[-92.745012,37.067753],[-92.743355,37.067776],[-92.740183,37.067846],[-92.739706,37.067839],[-92.739624,37.067838],[-92.739325,37.067834],[-92.738977,37.067829],[-92.733805,37.067761],[-92.728125,37.067676],[-92.728061,37.067675],[-92.728042,37.067675],[-92.727924,37.067673],[-92.727907,37.067673],[-92.72786,37.067672],[-92.727813,37.067671],[-92.727062,37.06766],[-92.724976,37.067629],[-92.721469,37.067577],[-92.717411,37.067517],[-92.717396,37.067514],[-92.705628,37.067343],[-92.7031,37.067306],[-92.699657,37.067256],[-92.696784,37.067213],[-92.696732,37.067212],[-92.696706,37.067212],[-92.696379,37.067207],[-92.690293,37.067116],[-92.69017,37.067114],[-92.690088,37.067113],[-92.689952,37.067111],[-92.689844,37.067109],[-92.687715,37.067078],[-92.685867,37.067051],[-92.678636,37.066966],[-92.667584,37.066835],[-92.667267,37.066832],[-92.662018,37.06677],[-92.660845,37.066756],[-92.660824,37.066756],[-92.660388,37.066754],[-92.659848,37.066751],[-92.659822,37.066751],[-92.649888,37.0667],[-92.649227,37.066697],[-92.648519,37.066693],[-92.648431,37.066694],[-92.647315,37.066706],[-92.644165,37.066732],[-92.640994,37.066761],[-92.640907,37.066762],[-92.639884,37.066771],[-92.639727,37.066772],[-92.639005,37.066779],[-92.637598,37.066789],[-92.637528,37.066711],[-92.63749,37.066687],[-92.637413,37.06664],[-92.637388,37.066636],[-92.637286,37.06662],[-92.637271,37.066618],[-92.637225,37.066618],[-92.636937,37.066615],[-92.636893,37.066615],[-92.636855,37.066614],[-92.636841,37.066614],[-92.636706,37.066613],[-92.635752,37.066603],[-92.635734,37.066603],[-92.635712,37.066603],[-92.634584,37.066592],[-92.634104,37.066587],[-92.63311,37.066569],[-92.632513,37.066549],[-92.632492,37.066548],[-92.631682,37.066522],[-92.631168,37.066514],[-92.630822,37.066491],[-92.63066,37.066472],[-92.630647,37.06647],[-92.630449,37.066447],[-92.63027,37.06643],[-92.630219,37.066425],[-92.630096,37.066407],[-92.628991,37.066395],[-92.627775,37.066381],[-92.627642,37.06638],[-92.62707,37.066374],[-92.626746,37.06637],[-92.625763,37.066359],[-92.625708,37.066358],[-92.625355,37.066354],[-92.625146,37.066351],[-92.624997,37.066347],[-92.624975,37.066346],[-92.624907,37.066344],[-92.624873,37.066343],[-92.624857,37.066343],[-92.624843,37.066343],[-92.624533,37.066334],[-92.624089,37.066321],[-92.622617,37.066279],[-92.622598,37.066278],[-92.622469,37.066274],[-92.622302,37.066267],[-92.622094,37.066258],[-92.617054,37.065957],[-92.616881,37.066051],[-92.61683,37.066079],[-92.616725,37.066115],[-92.616631,37.066119],[-92.616471,37.066113],[-92.615865,37.066088],[-92.615073,37.066076],[-92.615031,37.066075],[-92.615011,37.066075],[-92.614995,37.066075],[-92.614835,37.066073],[-92.614482,37.066047],[-92.614456,37.066045],[-92.614386,37.06604],[-92.613913,37.066005],[-92.613427,37.06597],[-92.613258,37.065976],[-92.613183,37.065992],[-92.613165,37.066006],[-92.613147,37.066005],[-92.613122,37.066004],[-92.613018,37.066],[-92.608163,37.065855],[-92.607949,37.065857],[-92.607723,37.065855],[-92.607619,37.065854],[-92.607593,37.065854],[-92.607549,37.065854],[-92.604987,37.065836],[-92.603474,37.06582],[-92.60215,37.065776],[-92.600665,37.065715],[-92.600619,37.065712],[-92.594915,37.065397],[-92.590751,37.06525],[-92.579048,37.064959],[-92.579035,37.064959],[-92.578747,37.064952],[-92.564021,37.064587],[-92.561033,37.064513],[-92.558566,37.064452],[-92.550438,37.064285],[-92.550279,37.06428],[-92.54533,37.06413],[-92.545275,37.064128],[-92.545152,37.064124],[-92.544945,37.064122],[-92.542478,37.064085],[-92.542134,37.06408],[-92.541986,37.064077],[-92.541963,37.064077],[-92.541838,37.064075],[-92.539027,37.064033],[-92.538995,37.064032],[-92.538241,37.064016],[-92.538151,37.064014],[-92.538134,37.064014],[-92.537659,37.064004],[-92.535818,37.063965],[-92.53386,37.063923],[-92.526157,37.063759],[-92.522279,37.063675],[-92.520502,37.063637],[-92.51975,37.063622],[-92.515592,37.063533],[-92.50745,37.063359],[-92.507201,37.063353],[-92.507163,37.063352],[-92.506981,37.063348],[-92.506501,37.063338],[-92.506394,37.063336],[-92.505978,37.063327],[-92.504155,37.063288],[-92.503584,37.063276],[-92.503567,37.063276],[-92.503517,37.063275],[-92.503431,37.063273],[-92.503394,37.063272],[-92.503248,37.063269],[-92.503208,37.063268],[-92.502679,37.063257],[-92.502553,37.063254],[-92.500152,37.063203],[-92.499851,37.0632],[-92.499751,37.063199],[-92.499711,37.063199],[-92.499439,37.063196],[-92.499412,37.063196],[-92.499333,37.063195],[-92.499318,37.063195],[-92.499265,37.063194],[-92.497308,37.063175],[-92.497175,37.063174],[-92.492661,37.063132],[-92.488711,37.063094],[-92.483966,37.063049],[-92.478046,37.062991],[-92.476811,37.06298],[-92.476564,37.062977],[-92.476229,37.062974],[-92.473706,37.06295],[-92.467788,37.062894],[-92.467699,37.062894],[-92.467612,37.062893],[-92.466993,37.062881],[-92.464339,37.062863],[-92.46325,37.062853],[-92.461291,37.062841],[-92.458131,37.062823],[-92.457228,37.062818],[-92.456861,37.062816],[-92.45671,37.062815],[-92.456646,37.062814],[-92.456632,37.062814],[-92.456614,37.062814],[-92.454934,37.062804],[-92.454442,37.062802],[-92.454287,37.062801],[-92.454268,37.062796],[-92.445201,37.062747],[-92.4358,37.062693],[-92.427923,37.062648],[-92.427903,37.062648],[-92.41764,37.062589],[-92.41531,37.062575],[-92.41435,37.062569],[-92.413361,37.062563],[-92.411497,37.062552],[-92.411485,37.062552],[-92.411472,37.062552],[-92.395993,37.062355],[-92.392178,37.062314],[-92.378208,37.062141],[-92.37749,37.062132],[-92.375089,37.062102],[-92.374484,37.062096],[-92.368774,37.062037],[-92.362715,37.061975],[-92.35076,37.061851],[-92.344484,37.061786],[-92.34144,37.061755],[-92.341411,37.061755],[-92.341336,37.061754],[-92.341299,37.061753],[-92.33972,37.061727],[-92.339707,37.061727],[-92.339352,37.061721],[-92.338629,37.061709],[-92.33634,37.061671],[-92.326719,37.061508],[-92.326655,37.061507],[-92.326578,37.061506],[-92.326285,37.061501],[-92.323579,37.061455],[-92.323559,37.061455],[-92.319359,37.061406],[-92.305872,37.061253],[-92.305426,37.061251],[-92.30479,37.061249],[-92.30094,37.061032],[-92.299244,37.060936],[-92.294774,37.060684],[-92.294218,37.060653],[-92.29417,37.06065],[-92.294144,37.060649],[-92.292706,37.060568],[-92.292513,37.060557],[-92.290687,37.060455],[-92.288316,37.060315],[-92.288048,37.060299],[-92.288001,37.060296],[-92.287983,37.060295],[-92.287398,37.060261],[-92.28726,37.060253],[-92.280312,37.060137],[-92.274267,37.060039],[-92.270757,37.059982],[-92.270607,37.059978],[-92.26424,37.060062],[-92.264214,37.060046],[-92.264071,37.05996],[-92.263885,37.059915],[-92.263409,37.059829],[-92.26314,37.059814],[-92.262718,37.059771],[-92.262005,37.059737],[-92.261662,37.059744],[-92.261636,37.059744],[-92.261542,37.059746],[-92.260832,37.059829],[-92.260012,37.059858],[-92.257885,37.059761],[-92.257394,37.059753],[-92.255949,37.059728],[-92.255824,37.059726],[-92.251611,37.059657],[-92.251359,37.059653],[-92.25016,37.059753],[-92.250078,37.059751],[-92.246736,37.059668],[-92.23716,37.059431],[-92.237057,37.059428],[-92.224494,37.059116],[-92.211222,37.058787],[-92.210178,37.058761],[-92.209766,37.058751],[-92.209656,37.058748],[-92.209479,37.058744],[-92.20946,37.058744],[-92.209427,37.058743],[-92.209344,37.058741],[-92.208456,37.058719],[-92.208349,37.058716],[-92.208309,37.058715],[-92.203447,37.058595],[-92.196689,37.058427],[-92.196489,37.058422],[-92.188347,37.058221],[-92.186207,37.058167],[-92.186056,37.058163],[-92.186008,37.058162],[-92.185846,37.058158],[-92.185802,37.058157],[-92.17764,37.057955],[-92.177569,37.057953],[-92.174619,37.057879],[-92.17454,37.057877],[-92.167411,37.0577],[-92.159135,37.057495],[-92.159118,37.057497],[-92.15885,37.057488],[-92.15871,37.057485],[-92.156261,37.057424],[-92.143392,37.057105],[-92.143087,37.057097],[-92.133706,37.056865],[-92.125472,37.056661],[-92.125213,37.056654],[-92.124942,37.056642],[-92.124927,37.056641],[-92.124912,37.05664],[-92.124819,37.056642],[-92.112837,37.056516],[-92.10553,37.056434],[-92.105497,37.056434],[-92.102043,37.056396],[-92.092958,37.056295],[-92.089639,37.056258],[-92.089606,37.056258],[-92.088708,37.056248],[-92.088706,37.055674],[-92.088703,37.055462],[-92.088722,37.05524],[-92.088746,37.054957],[-92.088801,37.054323],[-92.088826,37.053353],[-92.088814,37.052487],[-92.088805,37.052366],[-92.088796,37.052226],[-92.088787,37.05208],[-92.088871,37.050018],[-92.088908,37.04727],[-92.088895,37.046442],[-92.088918,37.045422],[-92.088926,37.045095],[-92.088942,37.044401],[-92.088977,37.043408],[-92.088977,37.043001],[-92.08894,37.042122],[-92.088874,37.041153],[-92.088886,37.041047],[-92.089148,37.038677],[-92.089184,37.038561],[-92.0892,37.038423],[-92.089208,37.038102],[-92.089202,37.03787],[-92.089166,37.037473],[-92.089133,37.037165],[-92.08906,37.036037],[-92.089032,37.035362],[-92.089067,37.034729],[-92.08914,37.033527],[-92.089146,37.033436],[-92.08921,37.032651],[-92.089282,37.03103],[-92.089303,37.030531],[-92.089406,37.027989],[-92.089399,37.027581],[-92.089398,37.027494],[-92.08936,37.027316],[-92.089289,37.027151],[-92.089169,37.026954],[-92.08909,37.026848],[-92.089197,37.026781],[-92.08923,37.026761],[-92.089299,37.026664],[-92.089323,37.026598],[-92.089312,37.026387],[-92.089306,37.025336],[-92.089346,37.023897],[-92.089353,37.023339],[-92.089341,37.023325],[-92.089353,37.022303],[-92.089353,37.022249],[-92.089353,37.022179],[-92.089412,37.022108],[-92.089412,37.022045],[-92.089418,37.021889],[-92.089568,37.01516],[-92.089603,37.013602],[-92.089628,37.012494],[-92.08963,37.012382],[-92.089753,37.006842],[-92.089755,37.006758],[-92.089758,37.006603],[-92.089854,37.002322],[-92.089904,37.000054],[-92.090282,36.99616],[-92.090286,36.996003],[-92.090376,36.992455],[-92.090625,36.982667],[-92.09063,36.982358],[-92.090731,36.976144],[-92.090737,36.975897],[-92.090833,36.972271],[-92.090907,36.969463],[-92.090912,36.969257],[-92.090917,36.969068],[-92.090922,36.968928],[-92.090925,36.968857],[-92.090927,36.968797],[-92.09093,36.968723],[-92.090937,36.968541],[-92.091043,36.965822],[-92.091067,36.964462],[-92.091106,36.962343],[-92.09114,36.960481],[-92.09125,36.956326],[-92.091394,36.950865],[-92.091504,36.946694],[-92.091971,36.929036],[-92.092197,36.920499],[-92.092207,36.92011],[-92.092247,36.918598],[-92.092467,36.914059],[-92.092483,36.913609],[-92.092529,36.912253],[-92.092535,36.912085],[-92.092632,36.910667],[-92.092683,36.908737],[-92.092692,36.908681],[-92.09269,36.908602],[-92.092661,36.907643],[-92.092756,36.90651],[-92.09277,36.906344],[-92.0928,36.905981],[-92.092816,36.905914],[-92.092896,36.905567],[-92.092937,36.905392],[-92.092965,36.905271],[-92.093016,36.905213],[-92.092907,36.905059],[-92.092911,36.904828],[-92.092925,36.904021],[-92.09296,36.90196],[-92.092976,36.901026],[-92.092998,36.899764],[-92.093015,36.898843],[-92.093017,36.898712],[-92.093036,36.897673],[-92.093066,36.895091],[-92.093098,36.892382],[-92.093099,36.892327],[-92.093151,36.888043],[-92.093153,36.887176],[-92.093159,36.887052],[-92.093164,36.88695],[-92.093166,36.886809],[-92.093169,36.886569],[-92.093229,36.881607],[-92.093251,36.879646],[-92.093305,36.874906],[-92.093361,36.87326],[-92.093367,36.873065],[-92.09346,36.870146],[-92.093466,36.869977],[-92.093559,36.867047],[-92.09356,36.867028],[-92.093687,36.86304],[-92.093746,36.861203],[-92.093747,36.861177],[-92.093895,36.856527],[-92.093935,36.855236],[-92.093936,36.855202],[-92.094308,36.846405],[-92.094353,36.845333],[-92.094395,36.844339],[-92.09459,36.83973],[-92.094594,36.839629],[-92.094648,36.838354],[-92.094651,36.838284],[-92.094663,36.838004],[-92.09467,36.837783],[-92.094673,36.837667],[-92.094676,36.837565],[-92.094678,36.837495],[-92.094698,36.836819],[-92.09482,36.831014],[-92.094841,36.83004],[-92.094848,36.829822],[-92.094838,36.829745],[-92.094821,36.829622],[-92.094807,36.829517],[-92.094804,36.829506],[-92.095021,36.824237],[-92.095087,36.822168],[-92.095088,36.82214],[-92.095573,36.806848],[-92.095577,36.806726],[-92.095841,36.798439],[-92.095841,36.798428],[-92.095982,36.794011],[-92.103022,36.794068],[-92.103315,36.794073],[-92.112346,36.794231],[-92.115833,36.794292],[-92.115968,36.794295],[-92.122795,36.794441],[-92.125157,36.794491],[-92.131183,36.794622],[-92.131407,36.794628],[-92.132075,36.794641],[-92.140722,36.794829],[-92.140925,36.794833],[-92.141852,36.794853],[-92.145855,36.794937],[-92.145891,36.794938],[-92.14598,36.794942],[-92.147241,36.79497],[-92.147343,36.794971],[-92.147426,36.794971],[-92.147507,36.794971],[-92.151597,36.795043],[-92.154679,36.795128],[-92.15545,36.795149],[-92.156313,36.795139],[-92.156862,36.79514],[-92.156997,36.795144],[-92.157741,36.795168],[-92.15784,36.795169],[-92.15816,36.795172],[-92.158819,36.795189],[-92.159136,36.795183],[-92.159607,36.79519],[-92.15996,36.7952],[-92.160498,36.795228],[-92.16054,36.79523],[-92.160673,36.795248],[-92.16098,36.79529],[-92.16168,36.79532],[-92.162059,36.795325],[-92.162205,36.795327],[-92.162227,36.795327],[-92.162241,36.795327],[-92.162415,36.795329],[-92.163943,36.795348],[-92.164592,36.795356],[-92.164609,36.795356],[-92.164632,36.795357],[-92.164658,36.795357],[-92.165175,36.795363],[-92.165254,36.795364],[-92.1657,36.79537],[-92.16596,36.795374],[-92.166492,36.795382],[-92.167596,36.795398],[-92.168002,36.795405],[-92.168017,36.795405],[-92.168113,36.795406],[-92.168157,36.795407],[-92.168193,36.795408],[-92.168239,36.795409],[-92.168254,36.795409],[-92.168272,36.795409],[-92.1698,36.79543],[-92.170546,36.795443],[-92.170575,36.795444],[-92.170788,36.795448],[-92.170802,36.795448],[-92.17091,36.79545],[-92.171047,36.795452],[-92.171353,36.795456],[-92.171371,36.795456],[-92.17164,36.79546],[-92.171703,36.79546],[-92.171841,36.79546],[-92.17215,36.79546],[-92.172168,36.795461],[-92.172324,36.795465],[-92.172492,36.79547],[-92.172622,36.795472],[-92.17294,36.795476],[-92.172952,36.795476],[-92.173353,36.795482],[-92.1747,36.7955],[-92.177638,36.795571],[-92.177689,36.795572],[-92.17771,36.795573],[-92.17881,36.7956],[-92.179405,36.79561],[-92.180585,36.79563],[-92.18255,36.79566],[-92.18542,36.79574],[-92.185933,36.795763],[-92.186005,36.795766],[-92.186093,36.79577],[-92.18752,36.79583],[-92.189672,36.79583],[-92.189975,36.79583],[-92.19002,36.79583],[-92.190073,36.79583],[-92.190106,36.79583],[-92.1903,36.79583],[-92.190619,36.795845],[-92.190881,36.795858],[-92.19112,36.79587],[-92.193521,36.795912],[-92.193533,36.795912],[-92.193583,36.795913],[-92.19362,36.795914],[-92.195481,36.795947],[-92.195651,36.79595],[-92.20018,36.79603],[-92.201625,36.796062],[-92.204295,36.79612],[-92.20573,36.79616],[-92.205919,36.796162],[-92.20678,36.79617],[-92.209592,36.796224],[-92.209883,36.796229],[-92.210633,36.796243],[-92.210678,36.796244],[-92.210712,36.796245],[-92.210772,36.796246],[-92.21202,36.79627],[-92.212049,36.796267],[-92.212201,36.796251],[-92.2123,36.79624],[-92.212338,36.796223],[-92.212437,36.796179],[-92.212476,36.79618],[-92.216148,36.79626],[-92.217052,36.79628],[-92.217151,36.796282],[-92.221292,36.796373],[-92.221557,36.796428],[-92.221863,36.796492],[-92.22247,36.7965],[-92.2229,36.79645],[-92.223074,36.79646],[-92.22344,36.79648],[-92.223844,36.796495],[-92.224484,36.796518],[-92.22454,36.79652],[-92.225538,36.796549],[-92.22556,36.79655],[-92.225956,36.79656],[-92.226154,36.796566],[-92.226737,36.796581],[-92.228193,36.79662],[-92.22821,36.79662],[-92.228639,36.796628],[-92.23042,36.79666],[-92.23165,36.796679],[-92.232096,36.796686],[-92.232452,36.796691],[-92.232472,36.796691],[-92.232486,36.796691],[-92.234395,36.796722],[-92.234415,36.796722],[-92.234906,36.79673],[-92.235131,36.79673],[-92.236117,36.796714],[-92.236197,36.796713],[-92.24183,36.796837],[-92.242957,36.796862],[-92.243161,36.796898],[-92.243275,36.7969],[-92.243333,36.796905],[-92.243355,36.796907],[-92.243376,36.796909],[-92.24373,36.79694],[-92.24415,36.796948],[-92.245327,36.79697],[-92.245371,36.796971],[-92.2464,36.79699],[-92.247309,36.79699],[-92.2476,36.79699],[-92.248988,36.797046],[-92.249329,36.797059],[-92.24935,36.79706],[-92.249569,36.79707],[-92.250158,36.797096],[-92.252036,36.797149],[-92.254626,36.797195],[-92.256631,36.797205],[-92.256771,36.797206],[-92.257196,36.797209],[-92.259797,36.797272],[-92.260608,36.797278],[-92.260689,36.797279],[-92.263406,36.797303],[-92.263486,36.797304],[-92.26504,36.797318],[-92.267426,36.797276],[-92.26746,36.79731],[-92.267483,36.797314],[-92.26758,36.79733],[-92.267655,36.797335],[-92.26791,36.79735],[-92.268091,36.797373],[-92.26824,36.79739],[-92.268331,36.797396],[-92.2684,36.7974],[-92.268449,36.797398],[-92.26888,36.79738],[-92.2706,36.79741],[-92.27132,36.79743],[-92.272779,36.79751],[-92.273737,36.797532],[-92.273991,36.797549],[-92.277139,36.797624],[-92.278047,36.797646],[-92.28012,36.797722],[-92.285214,36.79775],[-92.287369,36.797757],[-92.287492,36.797757],[-92.287886,36.797715],[-92.288975,36.797739],[-92.298292,36.797946],[-92.299119,36.797962],[-92.299761,36.797975],[-92.300626,36.797992],[-92.300645,36.797992],[-92.300799,36.797995],[-92.303321,36.798045],[-92.304124,36.798061],[-92.306109,36.798125],[-92.306284,36.79813],[-92.311054,36.798277],[-92.313135,36.79829],[-92.317102,36.798314],[-92.321481,36.798392],[-92.321713,36.798397],[-92.325012,36.798458],[-92.330031,36.798563],[-92.33074,36.798573],[-92.332651,36.7986],[-92.333565,36.798631],[-92.333813,36.79864],[-92.337272,36.798763],[-92.33796,36.798788],[-92.33997,36.798807],[-92.34064,36.798813],[-92.34198,36.798825],[-92.345726,36.798916],[-92.345852,36.79892],[-92.346062,36.798923],[-92.346115,36.798924],[-92.346168,36.798925],[-92.347935,36.798946],[-92.353516,36.79915],[-92.354822,36.799101],[-92.356183,36.799059],[-92.358057,36.799099],[-92.358493,36.799109],[-92.358505,36.799109],[-92.359742,36.799141],[-92.359864,36.799144],[-92.359968,36.799147],[-92.361354,36.799183],[-92.363766,36.799284],[-92.364154,36.799288],[-92.365978,36.799313],[-92.36678,36.79932],[-92.367155,36.799325],[-92.367444,36.799329],[-92.36922,36.799353],[-92.36999,36.79937],[-92.372619,36.79943],[-92.375161,36.799479],[-92.382848,36.799584],[-92.382925,36.799585],[-92.383002,36.799586],[-92.383066,36.799587],[-92.383129,36.799588],[-92.383174,36.799589],[-92.383217,36.799589],[-92.383284,36.79959],[-92.399282,36.799809],[-92.403032,36.799861],[-92.403328,36.799865],[-92.404498,36.799881],[-92.405389,36.799893],[-92.406051,36.799902],[-92.409844,36.799955],[-92.413146,36.800019],[-92.413963,36.800035],[-92.415113,36.800057],[-92.415316,36.800061],[-92.417103,36.800096],[-92.421445,36.800181],[-92.422429,36.8002],[-92.424333,36.800239],[-92.424443,36.800241],[-92.425149,36.800254],[-92.425463,36.800259],[-92.425589,36.800261],[-92.426312,36.80028],[-92.427035,36.800299],[-92.427098,36.800301],[-92.434433,36.800413],[-92.434523,36.800414],[-92.438449,36.800474],[-92.44385,36.800557],[-92.450153,36.800683],[-92.450496,36.80069],[-92.455331,36.800786],[-92.455787,36.800795],[-92.457242,36.800829],[-92.457756,36.800835],[-92.458174,36.80084],[-92.458258,36.800841],[-92.460659,36.800863],[-92.46142,36.800858],[-92.461435,36.80087],[-92.461723,36.800878],[-92.4618,36.80088],[-92.46245,36.80088],[-92.462895,36.800865],[-92.46293,36.800865],[-92.46355,36.80084],[-92.46434,36.80086],[-92.465265,36.8009],[-92.46528,36.8009],[-92.466427,36.800938],[-92.471586,36.800962],[-92.476403,36.800985],[-92.481115,36.801006],[-92.481136,36.801006],[-92.483021,36.801017],[-92.484451,36.80121],[-92.484857,36.80127],[-92.484884,36.801274],[-92.485059,36.801334],[-92.494145,36.801418],[-92.494597,36.801423],[-92.500092,36.801474],[-92.502759,36.801511],[-92.502794,36.801512],[-92.502806,36.801512],[-92.503065,36.801519],[-92.505032,36.801568],[-92.505074,36.801569],[-92.505132,36.80157],[-92.505164,36.801571],[-92.505329,36.801575],[-92.505432,36.801578],[-92.505825,36.801588],[-92.506058,36.801595],[-92.507432,36.801631],[-92.51131,36.801733],[-92.511774,36.801745],[-92.512167,36.801755],[-92.516727,36.80187],[-92.520617,36.801937],[-92.520852,36.801941],[-92.522285,36.801966],[-92.523463,36.801993],[-92.526276,36.802058],[-92.52635,36.80206],[-92.529504,36.802134],[-92.543109,36.802398],[-92.54328,36.802398],[-92.54341,36.802398],[-92.548115,36.802481],[-92.552875,36.802566],[-92.553547,36.802576],[-92.553615,36.802577],[-92.553645,36.802577],[-92.567381,36.802777],[-92.569919,36.802814],[-92.573562,36.802867],[-92.573683,36.802868],[-92.575073,36.802866],[-92.576888,36.802888],[-92.576935,36.802889],[-92.582668,36.802981],[-92.583772,36.803002],[-92.584389,36.803014],[-92.586593,36.803054],[-92.586631,36.803055],[-92.58959,36.803109],[-92.592031,36.803156],[-92.615079,36.803602],[-92.617054,36.80364],[-92.622569,36.803747],[-92.622657,36.803749],[-92.627525,36.803797],[-92.628614,36.803816],[-92.628854,36.80382],[-92.633253,36.803901],[-92.638226,36.803981],[-92.638755,36.803989],[-92.641241,36.80403],[-92.643615,36.804069],[-92.644019,36.804074],[-92.644036,36.804074],[-92.65046,36.80416],[-92.653272,36.804198],[-92.65683,36.804246],[-92.656977,36.804248],[-92.662,36.804316],[-92.6637,36.80431],[-92.663727,36.80431],[-92.664161,36.804306],[-92.66585,36.80429],[-92.66655,36.8043],[-92.666645,36.804315],[-92.666676,36.804317],[-92.6667,36.80432],[-92.66679,36.80434],[-92.666799,36.804349],[-92.666829,36.804379],[-92.666858,36.804379],[-92.672805,36.804456],[-92.680271,36.804597],[-92.682266,36.804635],[-92.682584,36.804641],[-92.683972,36.804668],[-92.686239,36.804705],[-92.687267,36.804721],[-92.687438,36.804724],[-92.695865,36.804864],[-92.696216,36.80487],[-92.696434,36.804873],[-92.705841,36.805061],[-92.705882,36.805061],[-92.708627,36.805076],[-92.708668,36.805076],[-92.713918,36.805165],[-92.717265,36.805231],[-92.71734,36.805223],[-92.719901,36.805265],[-92.719923,36.805265],[-92.719965,36.805266],[-92.720818,36.80528],[-92.720834,36.805275],[-92.724652,36.805345],[-92.731317,36.805459],[-92.74465,36.805674],[-92.74677,36.805708],[-92.750169,36.805748],[-92.754509,36.805813],[-92.759889,36.805894],[-92.763437,36.805947],[-92.763467,36.80595],[-92.764869,36.806097],[-92.765029,36.8061],[-92.765081,36.806101],[-92.768571,36.806168],[-92.769428,36.806184],[-92.773794,36.806267],[-92.778409,36.806354],[-92.77983,36.806381],[-92.780127,36.806386],[-92.781776,36.806411],[-92.781863,36.806413],[-92.782688,36.806457],[-92.782935,36.80647],[-92.783007,36.806471],[-92.78499,36.806492],[-92.786539,36.806527],[-92.78778,36.806561],[-92.788447,36.806593],[-92.789052,36.806579],[-92.814795,36.807183],[-92.815574,36.807198],[-92.817505,36.807236],[-92.818058,36.807247],[-92.818257,36.807251],[-92.818982,36.807265],[-92.824168,36.807368],[-92.824249,36.80737],[-92.82433,36.807371],[-92.824365,36.807371],[-92.824483,36.807373],[-92.827792,36.807438],[-92.828096,36.807444],[-92.828188,36.807446],[-92.828224,36.807447],[-92.828308,36.807449],[-92.832024,36.807521],[-92.832251,36.807525],[-92.832392,36.807528],[-92.832429,36.807529],[-92.833035,36.807541],[-92.833139,36.807543],[-92.833709,36.807554],[-92.833837,36.807556],[-92.835681,36.807592],[-92.836985,36.807618],[-92.841321,36.807691],[-92.843618,36.80773],[-92.843649,36.80773],[-92.843709,36.807731],[-92.845516,36.807762],[-92.849972,36.807837],[-92.851968,36.80788],[-92.85244,36.80789],[-92.852571,36.807893],[-92.854709,36.807939],[-92.854725,36.80794],[-92.85481,36.807942],[-92.854891,36.807943],[-92.855405,36.807953],[-92.856583,36.807976],[-92.859206,36.808028],[-92.86378,36.808118],[-92.866025,36.808161],[-92.868325,36.808206],[-92.87298,36.808286],[-92.875669,36.808353],[-92.876171,36.808366],[-92.87767,36.808404],[-92.886832,36.808633],[-92.886929,36.808635],[-92.886975,36.808636],[-92.887593,36.808652],[-92.89019,36.808717],[-92.891735,36.808755],[-92.896226,36.808864],[-92.900869,36.808975],[-92.903574,36.80904],[-92.903617,36.809041],[-92.903692,36.809043],[-92.903794,36.809046],[-92.904094,36.809053],[-92.904147,36.809054],[-92.904235,36.809056],[-92.905067,36.809076],[-92.905097,36.809077],[-92.907643,36.809149],[-92.907668,36.809139],[-92.908877,36.809167],[-92.909011,36.80917],[-92.909305,36.809177],[-92.909336,36.809178],[-92.909342,36.809384],[-92.909347,36.809477],[-92.909338,36.809708],[-92.909249,36.812294],[-92.909155,36.815027],[-92.909152,36.815102],[-92.909148,36.815207],[-92.909139,36.815419],[-92.908989,36.819829],[-92.908987,36.819885],[-92.908844,36.824056],[-92.90884,36.82416],[-92.908829,36.824663],[-92.908824,36.82492],[-92.908821,36.825027],[-92.908736,36.827697],[-92.908732,36.827827],[-92.908709,36.828912],[-92.908461,36.842835],[-92.908364,36.848309],[-92.908284,36.852922],[-92.908258,36.854565],[-92.908254,36.854813],[-92.908252,36.854917],[-92.908251,36.854984],[-92.90825,36.855049],[-92.908218,36.857204],[-92.908215,36.85737],[-92.908182,36.859585],[-92.908124,36.863456],[-92.908106,36.864675],[-92.907999,36.867454],[-92.907992,36.867628],[-92.907869,36.870808],[-92.907868,36.870841],[-92.907589,36.875058],[-92.907574,36.875632],[-92.90738,36.884327],[-92.907107,36.894506],[-92.907097,36.894883],[-92.907077,36.894915],[-92.907009,36.895068],[-92.906975,36.895248],[-92.906975,36.89533],[-92.907033,36.895984],[-92.907075,36.896195],[-92.907104,36.896261],[-92.907094,36.896715],[-92.907042,36.899126],[-92.906946,36.901522],[-92.90694,36.901843],[-92.906919,36.903133],[-92.906871,36.904358],[-92.906779,36.906478],[-92.906766,36.906782],[-92.906743,36.908188],[-92.906694,36.909093],[-92.906611,36.912665],[-92.90636,36.920539],[-92.905866,36.936082],[-92.90583,36.937371],[-92.905803,36.939291],[-92.905782,36.940015],[-92.905781,36.940079],[-92.905758,36.941078],[-92.90574,36.942154],[-92.90558,36.950079],[-92.905515,36.953258],[-92.905375,36.960222],[-92.905375,36.960236],[-92.905348,36.961565],[-92.905205,36.966194],[-92.905114,36.969185],[-92.90486,36.977505],[-92.904701,36.98271],[-92.904623,36.985266],[-92.904609,36.985622],[-92.904533,36.99825],[-92.904533,36.998333],[-92.90453,36.998796],[-92.904519,37.000199],[-92.904503,37.001004],[-92.904498,37.001231],[-92.904319,37.002593],[-92.904367,37.002598],[-92.904386,37.00271],[-92.904382,37.002805],[-92.904348,37.003738],[-92.904305,37.004901],[-92.904283,37.005791],[-92.904271,37.006276],[-92.904257,37.006854],[-92.904208,37.008816],[-92.904065,37.017184],[-92.903901,37.022813],[-92.903703,37.030146],[-92.903588,37.03428],[-92.903583,37.034446],[-92.903494,37.037644],[-92.903441,37.039634],[-92.903408,37.041428],[-92.903293,37.048116],[-92.903283,37.048612],[-92.903282,37.048753],[-92.903249,37.050645],[-92.903198,37.050672],[-92.903164,37.050762],[-92.903154,37.050835],[-92.903155,37.050866],[-92.903173,37.05186],[-92.903173,37.051878],[-92.90317,37.052252],[-92.903169,37.052281],[-92.903103,37.053732],[-92.903073,37.054857],[-92.903051,37.056048],[-92.903179,37.057904],[-92.903208,37.058323],[-92.903237,37.063283],[-92.903263,37.067919],[-92.903273,37.070651],[-92.902572,37.070651],[-92.884608,37.070144],[-92.884111,37.070123],[-92.884055,37.070121],[-92.875078,37.06974],[-92.86711,37.069403],[-92.867042,37.069496],[-92.867036,37.069511],[-92.867026,37.069539],[-92.866338,37.06951],[-92.865264,37.069527],[-92.865003,37.069529],[-92.864371,37.069451],[-92.863582,37.069426],[-92.861387,37.0694],[-92.860106,37.069402],[-92.860086,37.069398],[-92.859252,37.069397],[-92.858263,37.069369],[-92.857168,37.069339],[-92.857092,37.069337],[-92.857042,37.069335],[-92.856751,37.068963],[-92.856513,37.068953],[-92.851871,37.068833],[-92.849076,37.068763]]],"type":"Polygon"}</t>
  </si>
  <si>
    <t>067</t>
  </si>
  <si>
    <t>00758488</t>
  </si>
  <si>
    <t>29067</t>
  </si>
  <si>
    <t>Douglas</t>
  </si>
  <si>
    <t>Douglas County</t>
  </si>
  <si>
    <t>+36.9465168</t>
  </si>
  <si>
    <t>-092.5158918</t>
  </si>
  <si>
    <t>67</t>
  </si>
  <si>
    <t>39.7977760151, -92.0766157427</t>
  </si>
  <si>
    <t>{"coordinates":[[[-92.290139,39.865329],[-92.29007,39.867119],[-92.289888,39.871824],[-92.289816,39.873603],[-92.289808,39.874061],[-92.289748,39.874929],[-92.289683,39.878274],[-92.289474,39.884072],[-92.28947,39.884171],[-92.289467,39.88427],[-92.289399,39.88614],[-92.289178,39.894356],[-92.289242,39.894564],[-92.289245,39.894577],[-92.289191,39.897158],[-92.289047,39.901419],[-92.288993,39.902998],[-92.288976,39.904378],[-92.288952,39.906521],[-92.288938,39.907835],[-92.28892,39.908658],[-92.288915,39.908867],[-92.288827,39.912169],[-92.288746,39.91611],[-92.288653,39.918481],[-92.288652,39.919109],[-92.288643,39.920711],[-92.288528,39.923974],[-92.288514,39.924335],[-92.288498,39.924883],[-92.288478,39.927942],[-92.288449,39.930718],[-92.288374,39.934001],[-92.288371,39.9346],[-92.288366,39.935891],[-92.288322,39.937258],[-92.288287,39.93738],[-92.288116,39.943567],[-92.287939,39.949935],[-92.287885,39.951986],[-92.287884,39.952142],[-92.287883,39.952262],[-92.287883,39.952291],[-92.287882,39.95249],[-92.287459,39.95249],[-92.286533,39.952491],[-92.278248,39.952502],[-92.274212,39.952623],[-92.270175,39.952744],[-92.270049,39.952745],[-92.269927,39.952747],[-92.268643,39.952772],[-92.267757,39.952781],[-92.266908,39.95279],[-92.263441,39.952857],[-92.262603,39.952873],[-92.261968,39.952887],[-92.261682,39.952895],[-92.259846,39.952928],[-92.259669,39.95293],[-92.258989,39.952952],[-92.250563,39.953225],[-92.250113,39.953219],[-92.247349,39.953207],[-92.246834,39.953248],[-92.246719,39.953305],[-92.246469,39.953251],[-92.245382,39.953256],[-92.244499,39.953285],[-92.242622,39.953312],[-92.240614,39.953352],[-92.239267,39.953355],[-92.23645,39.953396],[-92.23618,39.953389],[-92.236088,39.953387],[-92.234349,39.953435],[-92.234299,39.953437],[-92.217623,39.953794],[-92.21523,39.953849],[-92.215093,39.953852],[-92.203233,39.954121],[-92.196289,39.95427],[-92.196276,39.95427],[-92.179164,39.95447],[-92.178896,39.954473],[-92.177328,39.954494],[-92.162882,39.954236],[-92.160741,39.954167],[-92.133033,39.953264],[-92.132954,39.953262],[-92.131638,39.953226],[-92.130315,39.953189],[-92.127816,39.953125],[-92.127212,39.953107],[-92.125152,39.953044],[-92.1205,39.952832],[-92.120426,39.952831],[-92.120373,39.95283],[-92.096589,39.952203],[-92.096565,39.952203],[-92.086821,39.951938],[-92.086804,39.951948],[-92.072857,39.951547],[-92.072827,39.951547],[-92.063637,39.9513],[-92.063616,39.951299],[-92.052185,39.951054],[-92.041666,39.950736],[-92.038003,39.950668],[-92.037981,39.950661],[-92.037795,39.950604],[-92.035727,39.95057],[-92.035125,39.950566],[-92.033193,39.950539],[-92.028669,39.950467],[-92.027869,39.950454],[-92.026185,39.950443],[-92.024649,39.950411],[-92.019128,39.950336],[-92.017526,39.950303],[-92.016363,39.950286],[-92.015021,39.950278],[-92.012659,39.95025],[-92.011194,39.950226],[-92.009832,39.950215],[-92.001396,39.950149],[-92.001256,39.950152],[-92.000888,39.950158],[-92.00052,39.950165],[-92.000173,39.950171],[-91.999226,39.95013],[-91.995199,39.949956],[-91.995126,39.949953],[-91.994966,39.949946],[-91.994172,39.949935],[-91.991422,39.949882],[-91.988673,39.94983],[-91.987304,39.949804],[-91.985686,39.949753],[-91.973814,39.949564],[-91.971277,39.94952],[-91.971228,39.94952],[-91.970923,39.949514],[-91.969859,39.949496],[-91.967785,39.949516],[-91.967432,39.949519],[-91.966889,39.949515],[-91.966303,39.94951],[-91.958738,39.949451],[-91.958684,39.949453],[-91.958117,39.949479],[-91.957797,39.949493],[-91.955091,39.949424],[-91.952726,39.949426],[-91.952182,39.949426],[-91.950553,39.949428],[-91.95001,39.949429],[-91.949833,39.949429],[-91.945768,39.949434],[-91.945464,39.94943],[-91.944134,39.949416],[-91.943204,39.949405],[-91.940385,39.949374],[-91.931829,39.949277],[-91.929033,39.949246],[-91.927327,39.94923],[-91.927284,39.94923],[-91.925894,39.949217],[-91.921726,39.949179],[-91.920355,39.949167],[-91.920337,39.949167],[-91.920234,39.949166],[-91.918754,39.949153],[-91.917581,39.949143],[-91.914552,39.949116],[-91.914006,39.949108],[-91.912578,39.949089],[-91.912424,39.949087],[-91.910911,39.949047],[-91.906373,39.94893],[-91.905049,39.948896],[-91.904861,39.948894],[-91.904429,39.948896],[-91.904358,39.948898],[-91.903135,39.948901],[-91.902724,39.948905],[-91.902703,39.948916],[-91.902445,39.948906],[-91.901672,39.948915],[-91.901561,39.948916],[-91.901488,39.948918],[-91.901416,39.948919],[-91.901323,39.948917],[-91.901256,39.948916],[-91.90105,39.948914],[-91.901004,39.948917],[-91.90096,39.948916],[-91.90073,39.948914],[-91.900629,39.948914],[-91.900041,39.948893],[-91.899813,39.948885],[-91.899694,39.948878],[-91.899298,39.948868],[-91.897346,39.948855],[-91.892021,39.94882],[-91.890892,39.948797],[-91.889944,39.948788],[-91.887697,39.948769],[-91.887602,39.94879],[-91.887486,39.948828],[-91.887363,39.948796],[-91.887221,39.948779],[-91.886856,39.948769],[-91.886734,39.948767],[-91.885669,39.948759],[-91.884465,39.948758],[-91.883709,39.94876],[-91.882714,39.948762],[-91.88179,39.948749],[-91.879708,39.948723],[-91.878212,39.948721],[-91.876033,39.948675],[-91.874947,39.948654],[-91.874115,39.948647],[-91.873845,39.948645],[-91.872642,39.948642],[-91.872111,39.948647],[-91.871726,39.948651],[-91.871001,39.948658],[-91.869909,39.948648],[-91.869144,39.948634],[-91.866923,39.948604],[-91.8661,39.94859],[-91.864097,39.948556],[-91.863881,39.948553],[-91.863233,39.948545],[-91.863188,39.948545],[-91.863018,39.948544],[-91.862282,39.948535],[-91.861063,39.948522],[-91.860079,39.948517],[-91.859345,39.948513],[-91.859306,39.948513],[-91.85888,39.948507],[-91.857891,39.948494],[-91.855521,39.948464],[-91.854533,39.948456],[-91.854367,39.948455],[-91.85378,39.94845],[-91.853532,39.948448],[-91.852157,39.948443],[-91.852087,39.948441],[-91.849739,39.948405],[-91.845122,39.948336],[-91.842845,39.948288],[-91.842699,39.948284],[-91.840353,39.948235],[-91.840358,39.948224],[-91.840363,39.947751],[-91.840399,39.946725],[-91.840406,39.945996],[-91.840384,39.945245],[-91.840369,39.945095],[-91.840385,39.944153],[-91.84046,39.942056],[-91.840471,39.941619],[-91.840514,39.93988],[-91.840541,39.938798],[-91.840597,39.937775],[-91.840597,39.937516],[-91.840621,39.937052],[-91.840673,39.935602],[-91.840676,39.9353],[-91.840678,39.935004],[-91.840687,39.934167],[-91.840704,39.933282],[-91.840708,39.933107],[-91.840759,39.931767],[-91.840785,39.930631],[-91.840806,39.929747],[-91.840854,39.927672],[-91.841001,39.921447],[-91.84104,39.919791],[-91.84103,39.919674],[-91.840987,39.919604],[-91.840956,39.919576],[-91.840913,39.919557],[-91.840784,39.919537],[-91.840785,39.919518],[-91.840811,39.918687],[-91.84089,39.916197],[-91.840917,39.915367],[-91.840928,39.914998],[-91.840963,39.91389],[-91.840975,39.913522],[-91.840975,39.913503],[-91.840977,39.913449],[-91.840978,39.913431],[-91.840978,39.913414],[-91.84098,39.913362],[-91.840981,39.913346],[-91.841081,39.91021],[-91.841382,39.900805],[-91.841483,39.89767],[-91.841528,39.896171],[-91.841664,39.891677],[-91.84171,39.890179],[-91.841748,39.888905],[-91.841865,39.885082],[-91.841904,39.883809],[-91.841941,39.882592],[-91.842051,39.878943],[-91.842089,39.877727],[-91.842099,39.877369],[-91.842131,39.876295],[-91.842143,39.875938],[-91.842146,39.875834],[-91.842156,39.875524],[-91.84216,39.875421],[-91.8424,39.865621],[-91.842498,39.861392],[-91.842461,39.861356],[-91.842511,39.861311],[-91.84255,39.861249],[-91.842573,39.861176],[-91.842581,39.860909],[-91.842635,39.857884],[-91.842657,39.857403],[-91.842688,39.857261],[-91.84275,39.857115],[-91.842778,39.857072],[-91.84281,39.85582],[-91.842908,39.852065],[-91.842941,39.850814],[-91.842919,39.850781],[-91.842881,39.850723],[-91.842864,39.85068],[-91.842851,39.850644],[-91.842835,39.850545],[-91.842832,39.850522],[-91.842831,39.850507],[-91.842818,39.850093],[-91.842814,39.849955],[-91.842829,39.849246],[-91.842875,39.847122],[-91.842891,39.846414],[-91.842894,39.846149],[-91.842895,39.846138],[-91.842921,39.845357],[-91.842924,39.845285],[-91.842928,39.845206],[-91.84293,39.84515],[-91.842933,39.845093],[-91.842936,39.845038],[-91.842938,39.844984],[-91.842962,39.84448],[-91.842984,39.84331],[-91.843029,39.841014],[-91.843088,39.837961],[-91.84309,39.83789],[-91.843148,39.836321],[-91.843139,39.836237],[-91.843126,39.836181],[-91.843109,39.836108],[-91.843101,39.835859],[-91.843074,39.83489],[-91.843072,39.834794],[-91.843079,39.834578],[-91.84308,39.834567],[-91.843095,39.834433],[-91.843137,39.834274],[-91.84316,39.834133],[-91.843198,39.833947],[-91.843211,39.833829],[-91.843252,39.832593],[-91.843259,39.832416],[-91.843273,39.831541],[-91.843305,39.830493],[-91.843324,39.82937],[-91.843374,39.828279],[-91.843422,39.826635],[-91.843438,39.826113],[-91.843452,39.825059],[-91.843463,39.824649],[-91.843477,39.824118],[-91.843481,39.823998],[-91.843493,39.823064],[-91.843503,39.822526],[-91.843514,39.821996],[-91.84353,39.821283],[-91.843566,39.819758],[-91.843596,39.819145],[-91.843602,39.81904],[-91.843594,39.81891],[-91.843561,39.818788],[-91.843507,39.818655],[-91.843429,39.818538],[-91.843385,39.818488],[-91.843402,39.817994],[-91.843428,39.817268],[-91.843454,39.816513],[-91.843471,39.816048],[-91.843471,39.81602],[-91.843506,39.815013],[-91.843614,39.811992],[-91.843651,39.810986],[-91.843651,39.81097],[-91.843653,39.810923],[-91.843654,39.810908],[-91.843701,39.809578],[-91.843705,39.809155],[-91.843709,39.808541],[-91.843715,39.807927],[-91.843715,39.80787],[-91.843716,39.807815],[-91.84372,39.807532],[-91.84372,39.807515],[-91.843765,39.805498],[-91.843841,39.803681],[-91.844068,39.798231],[-91.844145,39.796415],[-91.844146,39.79629],[-91.844146,39.796249],[-91.844174,39.795966],[-91.844181,39.795309],[-91.844189,39.795011],[-91.844205,39.794469],[-91.844265,39.792906],[-91.844302,39.790797],[-91.844314,39.790179],[-91.844325,39.789392],[-91.844331,39.788984],[-91.844362,39.787632],[-91.84448,39.782666],[-91.844493,39.782353],[-91.844518,39.781783],[-91.844542,39.780594],[-91.844557,39.779839],[-91.844569,39.779388],[-91.844622,39.777562],[-91.84466,39.775771],[-91.844665,39.775587],[-91.844692,39.774566],[-91.844708,39.774426],[-91.844721,39.77362],[-91.844729,39.773219],[-91.844787,39.770496],[-91.844823,39.769311],[-91.844825,39.769178],[-91.844848,39.768011],[-91.84485,39.767921],[-91.844851,39.767831],[-91.844854,39.767698],[-91.844863,39.767303],[-91.844867,39.767171],[-91.844875,39.766836],[-91.844895,39.766424],[-91.845006,39.764184],[-91.845025,39.763813],[-91.845033,39.763438],[-91.845042,39.763018],[-91.845046,39.762942],[-91.845091,39.762261],[-91.845078,39.761458],[-91.845077,39.761341],[-91.845083,39.760963],[-91.845085,39.760775],[-91.845086,39.760762],[-91.845063,39.760367],[-91.845051,39.760264],[-91.845045,39.760215],[-91.845042,39.760184],[-91.845038,39.760104],[-91.845035,39.760029],[-91.845042,39.75978],[-91.845042,39.75947],[-91.845091,39.758002],[-91.845138,39.754956],[-91.845232,39.751184],[-91.845247,39.750569],[-91.845258,39.750452],[-91.845248,39.750011],[-91.845287,39.748406],[-91.845304,39.746977],[-91.845341,39.745922],[-91.845368,39.745634],[-91.845373,39.745231],[-91.845371,39.744769],[-91.845377,39.744632],[-91.845409,39.742725],[-91.845423,39.741831],[-91.845468,39.739151],[-91.845483,39.738258],[-91.845483,39.738198],[-91.845487,39.738018],[-91.845488,39.737958],[-91.845489,39.737867],[-91.845493,39.737594],[-91.845495,39.737504],[-91.845514,39.736222],[-91.845531,39.735164],[-91.845594,39.733498],[-91.845647,39.732379],[-91.845676,39.731768],[-91.845676,39.731098],[-91.845691,39.730822],[-91.845693,39.730119],[-91.845694,39.729944],[-91.84576,39.727395],[-91.845842,39.724842],[-91.845872,39.723806],[-91.845913,39.72244],[-91.845911,39.722106],[-91.845907,39.721854],[-91.845901,39.721482],[-91.845886,39.720533],[-91.845938,39.718159],[-91.845961,39.715382],[-91.845948,39.714757],[-91.845943,39.714531],[-91.845941,39.714402],[-91.845943,39.713701],[-91.845774,39.713548],[-91.845808,39.712377],[-91.845836,39.712355],[-91.846032,39.712121],[-91.846036,39.711867],[-91.846035,39.71183],[-91.846032,39.711482],[-91.846047,39.710523],[-91.846056,39.709985],[-91.846056,39.709935],[-91.846058,39.709304],[-91.846073,39.708602],[-91.846106,39.707074],[-91.846138,39.706053],[-91.84614,39.706008],[-91.84614,39.705977],[-91.846163,39.703919],[-91.846197,39.70319],[-91.846252,39.702176],[-91.846266,39.701145],[-91.846283,39.700514],[-91.846297,39.699682],[-91.846297,39.699545],[-91.846305,39.69745],[-91.846381,39.694227],[-91.846379,39.693518],[-91.846376,39.692347],[-91.846414,39.691132],[-91.846419,39.69061],[-91.846453,39.688562],[-91.846479,39.687651],[-91.846489,39.687507],[-91.846496,39.686884],[-91.846523,39.684582],[-91.846524,39.684511],[-91.846527,39.684351],[-91.846538,39.683816],[-91.846542,39.683651],[-91.846551,39.682695],[-91.84656,39.682254],[-91.846566,39.681718],[-91.846641,39.675427],[-91.846667,39.67333],[-91.846667,39.67328],[-91.846669,39.673134],[-91.84667,39.673085],[-91.846687,39.671389],[-91.846696,39.670526],[-91.846735,39.668005],[-91.846744,39.666304],[-91.846752,39.664904],[-91.846743,39.664839],[-91.846715,39.664612],[-91.846708,39.664557],[-91.846689,39.664392],[-91.846683,39.664338],[-91.846695,39.663173],[-91.846731,39.659678],[-91.846743,39.658513],[-91.84736,39.658534],[-91.847697,39.65854],[-91.848234,39.65855],[-91.850563,39.65858],[-91.851519,39.658593],[-91.853381,39.658616],[-91.857101,39.658664],[-91.858207,39.658686],[-91.85897,39.658696],[-91.860684,39.658719],[-91.860832,39.658698],[-91.861716,39.658706],[-91.864368,39.658732],[-91.864838,39.658737],[-91.865253,39.658736],[-91.86536,39.65875],[-91.865717,39.658771],[-91.865834,39.658779],[-91.866588,39.658785],[-91.87757,39.658943],[-91.878856,39.658948],[-91.878956,39.658947],[-91.879361,39.658956],[-91.880485,39.658976],[-91.890352,39.659158],[-91.892905,39.65919],[-91.894851,39.659215],[-91.896797,39.659241],[-91.89719,39.659248],[-91.897588,39.659264],[-91.898575,39.659286],[-91.902686,39.659271],[-91.902951,39.65927],[-91.903023,39.659269],[-91.903242,39.659269],[-91.903315,39.659269],[-91.903402,39.659268],[-91.903666,39.659268],[-91.903754,39.659268],[-91.904771,39.659276],[-91.907824,39.659303],[-91.908842,39.659312],[-91.908859,39.659312],[-91.90891,39.659312],[-91.908928,39.659313],[-91.909961,39.659323],[-91.91306,39.659353],[-91.914094,39.659363],[-91.914139,39.659363],[-91.914209,39.659365],[-91.914277,39.659365],[-91.914323,39.659366],[-91.914356,39.659366],[-91.914406,39.659367],[-91.914457,39.659367],[-91.914491,39.659367],[-91.949487,39.659454],[-91.95033,39.659455],[-91.953367,39.65946],[-91.959562,39.659471],[-91.95962,39.659471],[-91.959863,39.659475],[-91.959921,39.659476],[-91.961407,39.659481],[-91.961761,39.659482],[-91.96459,39.659483],[-91.966519,39.659505],[-91.977198,39.659663],[-91.979932,39.659703],[-91.988135,39.659825],[-91.99087,39.659866],[-91.991181,39.659869],[-91.992114,39.659879],[-91.992426,39.659883],[-91.992517,39.659905],[-91.992533,39.659907],[-91.99262,39.65992],[-91.992863,39.659925],[-91.992974,39.659928],[-91.993214,39.659933],[-91.993403,39.659933],[-91.994693,39.65994],[-91.995123,39.659943],[-91.995186,39.659943],[-91.995375,39.659945],[-91.995439,39.659946],[-91.995872,39.65995],[-91.996281,39.659955],[-91.997174,39.659969],[-91.997608,39.659976],[-91.998695,39.65998],[-91.99874,39.659981],[-92.001959,39.660026],[-92.003021,39.660041],[-92.003047,39.660041],[-92.003882,39.66005],[-92.00639,39.660077],[-92.007226,39.660087],[-92.00727,39.660087],[-92.007402,39.66009],[-92.007447,39.660091],[-92.007486,39.660091],[-92.007606,39.660093],[-92.007646,39.660094],[-92.00785,39.660097],[-92.008462,39.660106],[-92.008666,39.66011],[-92.019903,39.660286],[-92.020684,39.66031],[-92.021025,39.660316],[-92.021107,39.660317],[-92.025599,39.660387],[-92.025791,39.660404],[-92.025897,39.660431],[-92.030358,39.660474],[-92.031351,39.660465],[-92.034331,39.66044],[-92.035325,39.660433],[-92.035896,39.660431],[-92.037212,39.660452],[-92.037791,39.660462],[-92.042875,39.660549],[-92.044763,39.660582],[-92.045834,39.660603],[-92.049481,39.660662],[-92.054358,39.660746],[-92.059835,39.66084],[-92.060229,39.660846],[-92.060642,39.660852],[-92.061249,39.660861],[-92.062431,39.660881],[-92.06276,39.66088],[-92.06307,39.660883],[-92.063678,39.660891],[-92.069028,39.660954],[-92.071803,39.660959],[-92.073062,39.660942],[-92.073187,39.660939],[-92.073693,39.66093],[-92.074564,39.660903],[-92.075586,39.660908],[-92.077507,39.660985],[-92.079352,39.661047],[-92.080934,39.661108],[-92.082233,39.66115],[-92.084311,39.661229],[-92.084418,39.661232],[-92.084739,39.661244],[-92.084847,39.661248],[-92.086078,39.66129],[-92.088345,39.661369],[-92.089775,39.661412],[-92.08999,39.661419],[-92.091007,39.661455],[-92.091332,39.661467],[-92.092583,39.661489],[-92.092926,39.661496],[-92.09455,39.661518],[-92.097313,39.66158],[-92.097781,39.661591],[-92.09889,39.661611],[-92.099537,39.661623],[-92.100962,39.66165],[-92.101478,39.661663],[-92.102068,39.661679],[-92.102126,39.661677],[-92.102184,39.661683],[-92.102507,39.661691],[-92.102732,39.661694],[-92.104145,39.66172],[-92.104554,39.661725],[-92.105162,39.661734],[-92.106107,39.661745],[-92.108942,39.661781],[-92.109887,39.661793],[-92.110429,39.6618],[-92.111802,39.661805],[-92.112172,39.661809],[-92.119026,39.661886],[-92.120328,39.661901],[-92.121312,39.661905],[-92.12151,39.661906],[-92.12172,39.661907],[-92.124939,39.66194],[-92.125007,39.66194],[-92.126566,39.661947],[-92.128071,39.661967],[-92.128561,39.661956],[-92.128654,39.661964],[-92.130874,39.662005],[-92.131324,39.661985],[-92.1317,39.661933],[-92.132143,39.661943],[-92.132479,39.661999],[-92.132882,39.662068],[-92.133496,39.662035],[-92.133837,39.662018],[-92.135856,39.662072],[-92.141915,39.662236],[-92.143935,39.662291],[-92.14395,39.662295],[-92.143993,39.66231],[-92.144013,39.662312],[-92.144124,39.662325],[-92.144358,39.662331],[-92.144649,39.662333],[-92.14656,39.662351],[-92.146988,39.662356],[-92.147121,39.662349],[-92.147197,39.662339],[-92.148972,39.662408],[-92.149141,39.662367],[-92.149167,39.662387],[-92.14924,39.662414],[-92.14934,39.662441],[-92.149446,39.662446],[-92.151963,39.66249],[-92.152761,39.662519],[-92.156415,39.662602],[-92.156731,39.662601],[-92.156743,39.662703],[-92.156802,39.66268],[-92.156828,39.66267],[-92.156967,39.66263],[-92.157048,39.662618],[-92.157233,39.662614],[-92.15842,39.662672],[-92.159228,39.662723],[-92.159398,39.662728],[-92.165763,39.662782],[-92.167594,39.662796],[-92.17054,39.662822],[-92.174677,39.662856],[-92.175714,39.662874],[-92.181049,39.662907],[-92.184986,39.662932],[-92.184974,39.662255],[-92.185035,39.661101],[-92.185102,39.659542],[-92.185131,39.658888],[-92.185145,39.658348],[-92.185148,39.658205],[-92.185152,39.658054],[-92.185255,39.653658],[-92.185266,39.653165],[-92.185275,39.652071],[-92.185351,39.649779],[-92.185359,39.648809],[-92.185372,39.648274],[-92.185386,39.647698],[-92.185443,39.645438],[-92.185446,39.644962],[-92.18545,39.644172],[-92.185509,39.642977],[-92.185508,39.641942],[-92.185749,39.634366],[-92.185752,39.633738],[-92.185753,39.633531],[-92.185835,39.631288],[-92.185842,39.63057],[-92.185881,39.629768],[-92.185894,39.629469],[-92.18601,39.625005],[-92.186043,39.624166],[-92.186044,39.624037],[-92.186048,39.623653],[-92.18605,39.623526],[-92.186077,39.622578],[-92.18613,39.620816],[-92.186177,39.619736],[-92.186219,39.618789],[-92.186235,39.61828],[-92.186261,39.617527],[-92.186291,39.616753],[-92.186312,39.616245],[-92.186322,39.615914],[-92.186349,39.615027],[-92.186351,39.614921],[-92.186358,39.61459],[-92.186366,39.614249],[-92.186391,39.613226],[-92.1864,39.612886],[-92.186408,39.612683],[-92.186434,39.612076],[-92.186443,39.611874],[-92.186496,39.609845],[-92.186501,39.609087],[-92.186518,39.608637],[-92.186529,39.608104],[-92.186573,39.608098],[-92.186691,39.604082],[-92.18825,39.604113],[-92.19293,39.604207],[-92.19449,39.604239],[-92.19456,39.60424],[-92.19477,39.604243],[-92.194841,39.604245],[-92.196464,39.604278],[-92.201334,39.604377],[-92.202958,39.60441],[-92.206941,39.60444],[-92.218891,39.604531],[-92.222875,39.604562],[-92.223206,39.604563],[-92.224199,39.604569],[-92.22453,39.604571],[-92.224806,39.604578],[-92.224849,39.604579],[-92.225101,39.604591],[-92.225806,39.604603],[-92.226126,39.604609],[-92.228126,39.604626],[-92.229714,39.604639],[-92.233622,39.604686],[-92.24763,39.604856],[-92.247787,39.604858],[-92.248709,39.604885],[-92.248916,39.604886],[-92.249084,39.604887],[-92.249591,39.60489],[-92.24976,39.604891],[-92.250403,39.604894],[-92.252333,39.604904],[-92.252977,39.604908],[-92.254493,39.604926],[-92.259042,39.60498],[-92.260559,39.604999],[-92.261429,39.605011],[-92.265958,39.605075],[-92.266667,39.605075],[-92.269188,39.605097],[-92.271123,39.605113],[-92.272545,39.60511],[-92.273076,39.605114],[-92.273564,39.605117],[-92.2741,39.605129],[-92.274785,39.605144],[-92.274827,39.605144],[-92.275993,39.605161],[-92.277009,39.605179],[-92.277737,39.605193],[-92.277819,39.605194],[-92.278068,39.605199],[-92.278151,39.605201],[-92.278593,39.605208],[-92.278784,39.605212],[-92.27992,39.605219],[-92.280054,39.60522],[-92.28032,39.605226],[-92.28036,39.60524],[-92.281516,39.605244],[-92.284986,39.605256],[-92.286143,39.605261],[-92.287103,39.605266],[-92.289983,39.605284],[-92.290676,39.605289],[-92.290943,39.605297],[-92.290967,39.605297],[-92.291039,39.605299],[-92.291064,39.6053],[-92.291082,39.6053],[-92.291139,39.605302],[-92.291158,39.605303],[-92.291299,39.605307],[-92.291724,39.60532],[-92.291866,39.605325],[-92.291896,39.605325],[-92.291942,39.605325],[-92.291988,39.605325],[-92.292019,39.605325],[-92.292068,39.605325],[-92.292142,39.605326],[-92.292215,39.605326],[-92.292265,39.605326],[-92.292451,39.605327],[-92.292531,39.605327],[-92.292611,39.605327],[-92.292699,39.605328],[-92.292786,39.605328],[-92.299316,39.605344],[-92.29929,39.609221],[-92.299289,39.609283],[-92.299287,39.609377],[-92.299076,39.616503],[-92.299038,39.618567],[-92.299045,39.619273],[-92.299068,39.61984],[-92.29907,39.61994],[-92.299046,39.622282],[-92.299031,39.62504],[-92.298859,39.63438],[-92.298858,39.634406],[-92.298516,39.641844],[-92.298403,39.644015],[-92.298309,39.648632],[-92.298306,39.648809],[-92.298305,39.648827],[-92.29804,39.655928],[-92.298039,39.655967],[-92.297896,39.663367],[-92.297895,39.663405],[-92.297789,39.670251],[-92.297786,39.670456],[-92.297544,39.676412],[-92.297399,39.679985],[-92.297394,39.680102],[-92.297388,39.680218],[-92.296916,39.691886],[-92.296914,39.69193],[-92.296522,39.706456],[-92.296454,39.706489],[-92.29639,39.706548],[-92.296393,39.706792],[-92.296345,39.70803],[-92.296256,39.708167],[-92.296244,39.70831],[-92.295764,39.720968],[-92.295576,39.725353],[-92.295453,39.728234],[-92.295093,39.73566],[-92.29509,39.735742],[-92.294753,39.743921],[-92.294444,39.750156],[-92.294439,39.750263],[-92.294433,39.750388],[-92.294431,39.75044],[-92.293782,39.764224],[-92.29377,39.764227],[-92.293704,39.764263],[-92.293667,39.764302],[-92.293627,39.764422],[-92.293624,39.764526],[-92.293549,39.764788],[-92.293546,39.764819],[-92.293512,39.764888],[-92.293389,39.773998],[-92.293269,39.778712],[-92.293267,39.778795],[-92.292805,39.787424],[-92.292802,39.787485],[-92.292798,39.787546],[-92.292774,39.787992],[-92.292772,39.788038],[-92.292768,39.788086],[-92.292457,39.792253],[-92.292449,39.792282],[-92.292404,39.793494],[-92.292388,39.793662],[-92.292333,39.795075],[-92.292261,39.797396],[-92.292174,39.800179],[-92.291995,39.805882],[-92.291903,39.808085],[-92.291888,39.808085],[-92.291792,39.810713],[-92.291823,39.810997],[-92.291517,39.821964],[-92.291301,39.828017],[-92.290932,39.829741],[-92.291067,39.83007],[-92.2911,39.830257],[-92.29111,39.83047],[-92.291077,39.831984],[-92.291075,39.832089],[-92.291047,39.834075],[-92.290993,39.835697],[-92.290929,39.837387],[-92.290926,39.837444],[-92.290858,39.839461],[-92.290857,39.83948],[-92.29086,39.839768],[-92.290951,39.839847],[-92.291123,39.839876],[-92.291123,39.839887],[-92.290998,39.84326],[-92.290632,39.852824],[-92.290433,39.85802],[-92.290432,39.858042],[-92.290209,39.863471],[-92.290139,39.865329]]],"type":"Polygon"}</t>
  </si>
  <si>
    <t>205</t>
  </si>
  <si>
    <t>00758555</t>
  </si>
  <si>
    <t>29205</t>
  </si>
  <si>
    <t>Shelby</t>
  </si>
  <si>
    <t>Shelby County</t>
  </si>
  <si>
    <t>+39.7975309</t>
  </si>
  <si>
    <t>-092.0887194</t>
  </si>
  <si>
    <t>39.008475666, -94.3461007818</t>
  </si>
  <si>
    <t>{"coordinates":[[[-94.529564,38.843652],[-94.530087,38.843678],[-94.530568,38.843702],[-94.531396,38.843743],[-94.532213,38.843784],[-94.532769,38.843811],[-94.533329,38.843839],[-94.534949,38.843907],[-94.537827,38.84403],[-94.539062,38.844042],[-94.539545,38.844032],[-94.539838,38.844019],[-94.541065,38.843964],[-94.541715,38.843986],[-94.541828,38.843994],[-94.542013,38.844007],[-94.542147,38.844018],[-94.542652,38.844041],[-94.543101,38.844061],[-94.543182,38.844065],[-94.543483,38.844079],[-94.543536,38.844082],[-94.543829,38.844096],[-94.544547,38.84413],[-94.544631,38.844134],[-94.5452,38.844161],[-94.546182,38.844238],[-94.546428,38.844276],[-94.54701,38.844265],[-94.547947,38.844309],[-94.548313,38.844328],[-94.548731,38.844348],[-94.548841,38.844353],[-94.550536,38.844432],[-94.550553,38.844433],[-94.550834,38.844445],[-94.551538,38.844476],[-94.552262,38.844508],[-94.55229,38.844509],[-94.553485,38.844581],[-94.554205,38.844625],[-94.554421,38.844638],[-94.554552,38.844649],[-94.554772,38.844666],[-94.555222,38.844702],[-94.557732,38.844907],[-94.558104,38.844903],[-94.559752,38.844935],[-94.560456,38.844951],[-94.56208,38.845002],[-94.562234,38.845007],[-94.562616,38.844983],[-94.56269,38.844992],[-94.562928,38.845018],[-94.563251,38.845053],[-94.563895,38.845125],[-94.564633,38.845207],[-94.564921,38.845221],[-94.565726,38.845263],[-94.565993,38.845277],[-94.566494,38.845302],[-94.567346,38.845345],[-94.569263,38.845442],[-94.574377,38.845702],[-94.574948,38.845731],[-94.575032,38.845735],[-94.575074,38.845737],[-94.582632,38.846107],[-94.584845,38.846177],[-94.585319,38.846191],[-94.585572,38.8462],[-94.586389,38.846232],[-94.593789,38.846564],[-94.596896,38.846703],[-94.606106,38.847118],[-94.608033,38.847207],[-94.608027,38.849864],[-94.608027,38.849947],[-94.608027,38.850042],[-94.608024,38.850131],[-94.608021,38.850235],[-94.607932,38.853102],[-94.607936,38.853143],[-94.607938,38.853158],[-94.608002,38.853803],[-94.608009,38.853874],[-94.608018,38.853964],[-94.608028,38.85406],[-94.608033,38.854111],[-94.608033,38.854649],[-94.608033,38.854767],[-94.608033,38.854799],[-94.608035,38.854955],[-94.608035,38.854983],[-94.608035,38.855005],[-94.608022,38.856258],[-94.608021,38.856331],[-94.608021,38.856387],[-94.608032,38.858689],[-94.608033,38.858792],[-94.608033,38.859417],[-94.608032,38.859503],[-94.60803,38.859837],[-94.60803,38.859882],[-94.608029,38.860554],[-94.608029,38.8607],[-94.608029,38.86124],[-94.608029,38.861325],[-94.608029,38.861383],[-94.608028,38.862035],[-94.607998,38.866517],[-94.607996,38.866816],[-94.607996,38.866832],[-94.607993,38.867271],[-94.608019,38.867957],[-94.60802,38.868031],[-94.608033,38.869207],[-94.608033,38.869478],[-94.608032,38.86975],[-94.608031,38.871834],[-94.608032,38.872554],[-94.608027,38.873823],[-94.608023,38.874794],[-94.608019,38.876065],[-94.608009,38.878875],[-94.608004,38.880171],[-94.607999,38.881452],[-94.607996,38.882433],[-94.607994,38.88287],[-94.607973,38.883822],[-94.607966,38.886626],[-94.60796,38.888639],[-94.607956,38.890078],[-94.607958,38.890942],[-94.607965,38.893412],[-94.607974,38.893697],[-94.607997,38.893978],[-94.608,38.894018],[-94.60801,38.894133],[-94.608002,38.8943],[-94.607969,38.894661],[-94.607971,38.896471],[-94.607977,38.89692],[-94.607982,38.898256],[-94.607983,38.89867],[-94.607981,38.899065],[-94.60798,38.899312],[-94.607981,38.899592],[-94.607982,38.900039],[-94.607979,38.900204],[-94.60798,38.900371],[-94.607984,38.900846],[-94.607983,38.901081],[-94.607979,38.901829],[-94.607981,38.902479],[-94.607985,38.902598],[-94.607998,38.902977],[-94.608002,38.903368],[-94.607999,38.903538],[-94.607992,38.903705],[-94.607974,38.904771],[-94.607978,38.90563],[-94.607973,38.906005],[-94.607974,38.906697],[-94.607975,38.907552],[-94.607975,38.908035],[-94.607975,38.908725],[-94.607975,38.909022],[-94.607974,38.909694],[-94.607973,38.91103],[-94.607972,38.911829],[-94.607977,38.912255],[-94.607972,38.912672],[-94.607986,38.912924],[-94.607995,38.913051],[-94.607984,38.913123],[-94.607973,38.913459],[-94.607992,38.919224],[-94.607996,38.919312],[-94.608001,38.919412],[-94.608005,38.919598],[-94.60801,38.919817],[-94.608005,38.919924],[-94.607991,38.920275],[-94.607988,38.92044],[-94.607989,38.920809],[-94.60799,38.921167],[-94.607991,38.921433],[-94.607995,38.922376],[-94.607996,38.922473],[-94.607999,38.922963],[-94.607994,38.923344],[-94.607998,38.923444],[-94.608,38.923727],[-94.608004,38.924175],[-94.607992,38.924387],[-94.607998,38.925171],[-94.608002,38.925657],[-94.608006,38.926149],[-94.608012,38.926851],[-94.608013,38.927002],[-94.608017,38.927073],[-94.608028,38.927522],[-94.608028,38.927733],[-94.608032,38.92926],[-94.608032,38.929515],[-94.608034,38.930847],[-94.608034,38.931182],[-94.608034,38.932457],[-94.608036,38.932856],[-94.608042,38.933845],[-94.607973,38.935134],[-94.60797,38.935406],[-94.607965,38.935977],[-94.607964,38.936112],[-94.607971,38.936361],[-94.607981,38.936847],[-94.607995,38.93709],[-94.60801,38.937267],[-94.608014,38.937387],[-94.608042,38.937829],[-94.608085,38.938389],[-94.608091,38.938493],[-94.608095,38.938541],[-94.608104,38.938626],[-94.608123,38.939501],[-94.608128,38.94],[-94.608124,38.940082],[-94.608123,38.940196],[-94.608126,38.940604],[-94.608128,38.940889],[-94.608128,38.940991],[-94.608133,38.942071],[-94.608146,38.942972],[-94.608154,38.943026],[-94.608147,38.943164],[-94.608149,38.944096],[-94.608153,38.946134],[-94.608158,38.946816],[-94.608159,38.948602],[-94.608155,38.949325],[-94.608136,38.951659],[-94.608134,38.951879],[-94.608134,38.951962],[-94.608146,38.953509],[-94.60814,38.955183],[-94.608139,38.955824],[-94.608139,38.956192],[-94.608138,38.956226],[-94.608131,38.956722],[-94.608128,38.957388],[-94.608125,38.958176],[-94.608117,38.959896],[-94.608113,38.96085],[-94.60811,38.961364],[-94.608102,38.962784],[-94.608101,38.962895],[-94.6081,38.963047],[-94.608099,38.963113],[-94.608097,38.963372],[-94.608095,38.963706],[-94.608102,38.964112],[-94.608117,38.964789],[-94.608118,38.964961],[-94.60812,38.965426],[-94.60814,38.966424],[-94.608162,38.9675],[-94.60818,38.969095],[-94.608197,38.970625],[-94.608201,38.970992],[-94.608203,38.972002],[-94.608207,38.972922],[-94.608209,38.973104],[-94.608231,38.973748],[-94.608249,38.973911],[-94.608253,38.973976],[-94.608247,38.974076],[-94.60827,38.9747],[-94.608287,38.975142],[-94.608349,38.976522],[-94.608353,38.976704],[-94.608382,38.97743],[-94.608396,38.977773],[-94.608415,38.978132],[-94.608437,38.978724],[-94.608457,38.979298],[-94.608439,38.980028],[-94.608326,38.981943],[-94.608201,38.984012],[-94.608183,38.984347],[-94.608154,38.984877],[-94.608128,38.985194],[-94.608115,38.985507],[-94.608104,38.98563],[-94.608001,38.987548],[-94.607994,38.987619],[-94.608001,38.987771],[-94.607977,38.989105],[-94.607965,38.990898],[-94.607953,38.992719],[-94.607952,38.992815],[-94.60796,38.992945],[-94.607956,38.993168],[-94.607955,38.993269],[-94.607952,38.993522],[-94.607935,38.993722],[-94.607922,38.994422],[-94.607924,38.994795],[-94.607918,38.994966],[-94.607911,38.995772],[-94.607902,38.996386],[-94.607913,38.996613],[-94.607902,38.997171],[-94.607906,38.997512],[-94.60789,38.998218],[-94.607901,38.99846],[-94.607894,38.998552],[-94.607887,38.998974],[-94.60789,38.999231],[-94.607888,38.999279],[-94.607874,38.999657],[-94.60787,38.999916],[-94.607875,39.000064],[-94.607872,39.000178],[-94.607864,39.000245],[-94.607867,39.000523],[-94.607867,39.000555],[-94.607868,39.00109],[-94.607859,39.001896],[-94.607853,39.002144],[-94.607851,39.002705],[-94.607845,39.003081],[-94.607845,39.003559],[-94.607842,39.004319],[-94.607837,39.00444],[-94.607836,39.005135],[-94.607826,39.006007],[-94.607818,39.006497],[-94.607818,39.006948],[-94.607812,39.007174],[-94.60781,39.007912],[-94.607785,39.010838],[-94.607778,39.011286],[-94.607783,39.011415],[-94.607775,39.01195],[-94.607774,39.012356],[-94.607766,39.012777],[-94.607764,39.01346],[-94.607758,39.013883],[-94.607761,39.014026],[-94.607755,39.014589],[-94.607743,39.015166],[-94.607745,39.015275],[-94.607723,39.016611],[-94.607719,39.016693],[-94.607724,39.016779],[-94.60771,39.017396],[-94.607711,39.017634],[-94.60771,39.017707],[-94.60771,39.017817],[-94.607685,39.019311],[-94.607662,39.020839],[-94.60764,39.021091],[-94.607639,39.021152],[-94.607658,39.021336],[-94.60764,39.022573],[-94.607639,39.022735],[-94.607638,39.023208],[-94.607633,39.023456],[-94.607621,39.024139],[-94.607617,39.024229],[-94.607614,39.02488],[-94.607594,39.026086],[-94.607565,39.028344],[-94.607538,39.030333],[-94.607536,39.030865],[-94.607528,39.030971],[-94.607511,39.032078],[-94.607524,39.033354],[-94.607524,39.033868],[-94.607506,39.034214],[-94.607494,39.034398],[-94.607489,39.034491],[-94.607475,39.035435],[-94.607475,39.035589],[-94.607475,39.03587],[-94.607477,39.036398],[-94.607478,39.036643],[-94.607479,39.036869],[-94.607479,39.036927],[-94.607479,39.03697],[-94.607479,39.036988],[-94.607485,39.037084],[-94.607482,39.03731],[-94.607461,39.03747],[-94.60744,39.03761],[-94.607439,39.037706],[-94.607437,39.038072],[-94.607426,39.039688],[-94.60742,39.039765],[-94.607415,39.040455],[-94.607412,39.040832],[-94.607412,39.040893],[-94.60741,39.041193],[-94.607405,39.041605],[-94.607402,39.041907],[-94.607396,39.042718],[-94.607403,39.042818],[-94.607396,39.042993],[-94.607382,39.044086],[-94.607371,39.04464],[-94.607355,39.046445],[-94.607338,39.048304],[-94.607334,39.048801],[-94.607327,39.049522],[-94.607323,39.050236],[-94.607326,39.051117],[-94.60733,39.052282],[-94.607333,39.05318],[-94.607337,39.054365],[-94.60734,39.05539],[-94.607347,39.057337],[-94.607343,39.057774],[-94.607333,39.058703],[-94.607332,39.058887],[-94.607315,39.060565],[-94.607294,39.061911],[-94.607289,39.062241],[-94.607279,39.062786],[-94.607252,39.0637],[-94.60727,39.063925],[-94.607222,39.063964],[-94.607167,39.064601],[-94.607331,39.064705],[-94.607328,39.064766],[-94.607234,39.065704],[-94.60726,39.06633],[-94.607295,39.067201],[-94.607302,39.067513],[-94.607331,39.068904],[-94.607336,39.069704],[-94.607321,39.06981],[-94.607234,39.070704],[-94.607334,39.072431],[-94.607335,39.072454],[-94.60733,39.07312],[-94.607283,39.073412],[-94.607233,39.073807],[-94.607236,39.07403],[-94.607235,39.074342],[-94.607241,39.074416],[-94.607312,39.074857],[-94.607335,39.075003],[-94.607332,39.075079],[-94.607336,39.075129],[-94.607334,39.075613],[-94.607333,39.075812],[-94.607333,39.075976],[-94.607332,39.076285],[-94.607333,39.076876],[-94.607333,39.077728],[-94.607316,39.079571],[-94.60733,39.081627],[-94.60733,39.08169],[-94.607331,39.081836],[-94.607341,39.081985],[-94.607334,39.082113],[-94.607222,39.08247],[-94.607234,39.083131],[-94.607248,39.083206],[-94.607234,39.083301],[-94.607232,39.083721],[-94.607238,39.086137],[-94.607234,39.086585],[-94.607234,39.087504],[-94.607223,39.089709],[-94.607234,39.091204],[-94.607165,39.097032],[-94.607136,39.098482],[-94.607136,39.098619],[-94.607136,39.098825],[-94.607136,39.098971],[-94.607137,39.099176],[-94.60714,39.099201],[-94.607136,39.099701],[-94.607233,39.099904],[-94.607212,39.099995],[-94.607218,39.100035],[-94.607205,39.100132],[-94.607167,39.100412],[-94.607132,39.100675],[-94.607142,39.101428],[-94.607142,39.101819],[-94.607142,39.101901],[-94.607149,39.104466],[-94.607151,39.105358],[-94.607151,39.105428],[-94.607153,39.10559],[-94.607233,39.105943],[-94.607232,39.106682],[-94.607231,39.107309],[-94.607234,39.10749],[-94.607233,39.107597],[-94.607231,39.107804],[-94.607258,39.108361],[-94.607272,39.108741],[-94.607281,39.108901],[-94.607338,39.109908],[-94.607352,39.110441],[-94.607343,39.111203],[-94.607338,39.111716],[-94.607323,39.112415],[-94.607354,39.113444],[-94.607217,39.113343],[-94.604778,39.111558],[-94.603901,39.110916],[-94.602747,39.110677],[-94.602635,39.110654],[-94.602552,39.110637],[-94.601059,39.110328],[-94.599627,39.110031],[-94.599483,39.110001],[-94.598663,39.109831],[-94.597756,39.109763],[-94.595725,39.110004],[-94.592248,39.111174],[-94.590595,39.111932],[-94.589685,39.11253],[-94.589597,39.112556],[-94.589515,39.112599],[-94.588932,39.112903],[-94.588901,39.112917],[-94.588456,39.113112],[-94.588012,39.113307],[-94.587237,39.11359],[-94.586462,39.113898],[-94.586112,39.114038],[-94.58525,39.114409],[-94.58339,39.11521],[-94.580945,39.116297],[-94.579922,39.116735],[-94.579954,39.116848],[-94.579019,39.117367],[-94.578825,39.117476],[-94.568729,39.121951],[-94.566346,39.123007],[-94.566226,39.123062],[-94.566107,39.123117],[-94.566029,39.123151],[-94.566004,39.123162],[-94.565836,39.123236],[-94.565803,39.12325],[-94.565779,39.123261],[-94.565712,39.12329],[-94.565543,39.123319],[-94.5654,39.123344],[-94.565327,39.123356],[-94.564857,39.123437],[-94.564724,39.12346],[-94.564446,39.123508],[-94.563765,39.123702],[-94.558317,39.125757],[-94.554952,39.127428],[-94.549573,39.130895],[-94.546736,39.133842],[-94.546132,39.134303],[-94.539232,39.142703],[-94.53572,39.144947],[-94.534962,39.145404],[-94.534204,39.145861],[-94.534061,39.145908],[-94.531298,39.146864],[-94.53079,39.147082],[-94.529901,39.147331],[-94.523463,39.148771],[-94.520887,39.149219],[-94.516534,39.149872],[-94.512679,39.150451],[-94.506406,39.150914],[-94.499031,39.150603],[-94.498387,39.15046],[-94.498292,39.150439],[-94.498198,39.150418],[-94.497937,39.150416],[-94.495411,39.150394],[-94.490088,39.148445],[-94.489764,39.148308],[-94.489598,39.148223],[-94.484616,39.145504],[-94.484112,39.145009],[-94.48023,39.141403],[-94.47633,39.137004],[-94.473854,39.134776],[-94.471592,39.13274],[-94.46933,39.130704],[-94.469378,39.129666],[-94.469356,39.129359],[-94.469328,39.128979],[-94.469318,39.128839],[-94.469202,39.128473],[-94.468657,39.126756],[-94.468246,39.125992],[-94.468196,39.125445],[-94.467986,39.125289],[-94.467896,39.124954],[-94.467595,39.124798],[-94.467546,39.12478],[-94.467345,39.124704],[-94.46729,39.124462],[-94.46726,39.124383],[-94.46723,39.124304],[-94.46627,39.123635],[-94.465792,39.123302],[-94.464803,39.122612],[-94.46159,39.120372],[-94.456844,39.122477],[-94.455429,39.123104],[-94.454578,39.123578],[-94.45036,39.12593],[-94.44852,39.126956],[-94.444292,39.129007],[-94.440642,39.13078],[-94.439262,39.13177],[-94.438717,39.132167],[-94.431581,39.137369],[-94.430365,39.138026],[-94.425764,39.141807],[-94.423485,39.144069],[-94.422043,39.146077],[-94.421085,39.147474],[-94.420021,39.148707],[-94.419475,39.149318],[-94.417963,39.151144],[-94.415728,39.153193],[-94.412726,39.155941],[-94.411718,39.157076],[-94.408979,39.159346],[-94.405593,39.16259],[-94.404235,39.163691],[-94.402328,39.164766],[-94.401575,39.166823],[-94.401228,39.167903],[-94.399928,39.174803],[-94.400426,39.175983],[-94.402309,39.180447],[-94.402339,39.180517],[-94.402412,39.180693],[-94.40251,39.180933],[-94.402582,39.181109],[-94.402619,39.1812],[-94.403085,39.181982],[-94.409025,39.192104],[-94.408628,39.193603],[-94.407228,39.195303],[-94.402128,39.197003],[-94.401782,39.197001],[-94.401725,39.197001],[-94.401632,39.196993],[-94.401512,39.19698],[-94.401267,39.196955],[-94.395028,39.196303],[-94.390694,39.194013],[-94.389728,39.193503],[-94.389287,39.192936],[-94.387817,39.191052],[-94.384828,39.187204],[-94.38409,39.185218],[-94.38232,39.180456],[-94.381089,39.176358],[-94.380098,39.17345],[-94.378845,39.171104],[-94.378494,39.170365],[-94.377839,39.16978],[-94.376447,39.168857],[-94.375165,39.168099],[-94.374089,39.167239],[-94.373811,39.166959],[-94.37323,39.166372],[-94.371607,39.165075],[-94.369415,39.163676],[-94.367481,39.163311],[-94.36598,39.163227],[-94.363556,39.163656],[-94.36154,39.164656],[-94.3601,39.165763],[-94.358179,39.167466],[-94.356767,39.168623],[-94.356322,39.169004],[-94.355297,39.169713],[-94.354132,39.170451],[-94.353076,39.170676],[-94.351652,39.171054],[-94.350664,39.171425],[-94.346172,39.173882],[-94.341476,39.177472],[-94.337659,39.180742],[-94.335213,39.183337],[-94.333203,39.185429],[-94.331752,39.187088],[-94.328155,39.191232],[-94.324644,39.195717],[-94.322317,39.198647],[-94.3223,39.198666],[-94.322219,39.198838],[-94.322212,39.198901],[-94.32209,39.19914],[-94.321634,39.200035],[-94.321455,39.200307],[-94.320498,39.201763],[-94.320066,39.202915],[-94.319362,39.204611],[-94.319088,39.205749],[-94.319058,39.205874],[-94.318754,39.207139],[-94.31757,39.213459],[-94.317218,39.214675],[-94.31677,39.215731],[-94.315826,39.217491],[-94.315074,39.219331],[-94.314002,39.221267],[-94.31325,39.222307],[-94.312417,39.222883],[-94.311543,39.223573],[-94.310001,39.225571],[-94.308932,39.227351],[-94.308028,39.227865],[-94.307685,39.228211],[-94.307009,39.22902],[-94.306905,39.229145],[-94.306465,39.229571],[-94.305553,39.230419],[-94.304961,39.230979],[-94.304609,39.231411],[-94.304437,39.231497],[-94.302638,39.232482],[-94.301878,39.232926],[-94.301703,39.233028],[-94.300929,39.233395],[-94.298817,39.234147],[-94.296353,39.235043],[-94.295105,39.235523],[-94.293313,39.236003],[-94.291745,39.236563],[-94.290785,39.236915],[-94.289873,39.237107],[-94.287905,39.237027],[-94.285857,39.236739],[-94.285737,39.23673],[-94.284993,39.236675],[-94.278325,39.236159],[-94.27387,39.235723],[-94.2674,39.235396],[-94.262938,39.235822],[-94.259317,39.235946],[-94.257315,39.236219],[-94.255424,39.236219],[-94.25322,39.235686],[-94.250068,39.234852],[-94.250046,39.234845],[-94.249856,39.234676],[-94.249128,39.234318],[-94.247643,39.233788],[-94.245266,39.232975],[-94.245204,39.232954],[-94.244907,39.232823],[-94.244864,39.232804],[-94.243405,39.232053],[-94.243311,39.232004],[-94.242188,39.231189],[-94.239906,39.229466],[-94.239819,39.229344],[-94.238429,39.228219],[-94.236877,39.226246],[-94.235456,39.224428],[-94.234382,39.222179],[-94.233427,39.220233],[-94.232453,39.218449],[-94.229561,39.215356],[-94.228759,39.21465],[-94.227362,39.213686],[-94.226855,39.213381],[-94.224225,39.211941],[-94.221275,39.210134],[-94.217744,39.208452],[-94.216816,39.208004],[-94.215744,39.207685],[-94.214528,39.207445],[-94.213104,39.207173],[-94.212515,39.207086],[-94.211468,39.206787],[-94.210186,39.206548],[-94.208521,39.206377],[-94.207254,39.206324],[-94.204916,39.206531],[-94.2042,39.206695],[-94.203776,39.206933],[-94.202619,39.207177],[-94.201042,39.207664],[-94.200479,39.207941],[-94.199935,39.208101],[-94.199551,39.208197],[-94.196543,39.209829],[-94.194847,39.210725],[-94.193391,39.211541],[-94.191359,39.212485],[-94.190143,39.213013],[-94.188895,39.213461],[-94.186271,39.214085],[-94.184703,39.214293],[-94.181599,39.214293],[-94.180431,39.214229],[-94.178783,39.214213],[-94.178611,39.214198],[-94.178047,39.214149],[-94.177823,39.214229],[-94.176143,39.214149],[-94.173519,39.213829],[-94.172255,39.213382],[-94.171519,39.21295],[-94.170495,39.21231],[-94.169823,39.211494],[-94.169423,39.210614],[-94.169343,39.209542],[-94.169551,39.20855],[-94.169903,39.207734],[-94.170047,39.20735],[-94.170143,39.206166],[-94.170079,39.205046],[-94.170239,39.204486],[-94.170751,39.203702],[-94.171679,39.202422],[-94.172735,39.200726],[-94.174143,39.198774],[-94.175327,39.19719],[-94.176447,39.196038],[-94.178079,39.194885],[-94.179775,39.193701],[-94.181519,39.192613],[-94.182767,39.191589],[-94.183306,39.191111],[-94.184015,39.190439],[-94.185056,39.189285],[-94.185535,39.188491],[-94.185735,39.188029],[-94.18624,39.186501],[-94.186688,39.185078],[-94.187008,39.184677],[-94.187168,39.184134],[-94.187174,39.183843],[-94.187184,39.183333],[-94.18688,39.182438],[-94.186608,39.18191],[-94.18584,39.18103],[-94.184576,39.180262],[-94.18304,39.17967],[-94.181152,39.179014],[-94.179984,39.178793],[-94.178784,39.17847],[-94.176831,39.178118],[-94.172704,39.177942],[-94.169056,39.177766],[-94.164128,39.177334],[-94.163648,39.177222],[-94.159104,39.176839],[-94.154016,39.176263],[-94.149968,39.175671],[-94.147152,39.175175],[-94.145361,39.174711],[-94.142784,39.174119],[-94.140559,39.173511],[-94.139904,39.173415],[-94.138624,39.173127],[-94.136863,39.172567],[-94.135423,39.171959],[-94.133664,39.171239],[-94.131775,39.170151],[-94.129919,39.168903],[-94.128479,39.167655],[-94.128079,39.167431],[-94.126367,39.165783],[-94.125407,39.164647],[-94.124991,39.164087],[-94.124303,39.163287],[-94.123487,39.161655],[-94.122223,39.159307],[-94.114032,39.149714],[-94.104823,39.143507],[-94.104839,39.143177],[-94.104852,39.142841],[-94.104864,39.142565],[-94.104935,39.140933],[-94.105202,39.133303],[-94.105225,39.131811],[-94.105225,39.13179],[-94.105225,39.131732],[-94.105225,39.131547],[-94.105225,39.131501],[-94.105223,39.131441],[-94.105223,39.130307],[-94.10525,39.13007],[-94.105268,39.12991],[-94.105474,39.128083],[-94.105577,39.12717],[-94.105605,39.126916],[-94.105624,39.126751],[-94.105626,39.126734],[-94.105629,39.126709],[-94.105633,39.126585],[-94.105636,39.1265],[-94.105638,39.126453],[-94.105639,39.126406],[-94.105817,39.121086],[-94.105819,39.121018],[-94.10594,39.117408],[-94.105941,39.117258],[-94.105941,39.117221],[-94.105963,39.112523],[-94.105969,39.112373],[-94.105972,39.112289],[-94.106286,39.109169],[-94.106102,39.108832],[-94.106056,39.108747],[-94.106056,39.108414],[-94.106586,39.095895],[-94.106604,39.095467],[-94.106607,39.095394],[-94.106609,39.095365],[-94.10661,39.095339],[-94.106613,39.095271],[-94.106614,39.095238],[-94.106621,39.095076],[-94.106636,39.094723],[-94.106762,39.091742],[-94.106764,39.091703],[-94.106767,39.091623],[-94.106768,39.091595],[-94.107106,39.083615],[-94.107119,39.083316],[-94.107393,39.076841],[-94.107418,39.076249],[-94.10742,39.076201],[-94.107423,39.076135],[-94.107935,39.066247],[-94.108145,39.06233],[-94.108181,39.060972],[-94.108288,39.058661],[-94.108335,39.057384],[-94.108432,39.055051],[-94.108428,39.054961],[-94.108423,39.054867],[-94.108497,39.053328],[-94.108524,39.052757],[-94.108525,39.052734],[-94.108535,39.052381],[-94.108573,39.051657],[-94.108593,39.051281],[-94.108617,39.051164],[-94.108628,39.051128],[-94.108646,39.051066],[-94.108669,39.051034],[-94.108696,39.050995],[-94.108822,39.04526],[-94.108825,39.045191],[-94.108827,39.045147],[-94.10886,39.044342],[-94.109012,39.040704],[-94.109106,39.038424],[-94.109127,39.037941],[-94.109252,39.034938],[-94.109323,39.033236],[-94.109325,39.033189],[-94.109339,39.032857],[-94.109401,39.031341],[-94.109424,39.030778],[-94.109425,39.030762],[-94.109426,39.030734],[-94.109427,39.030696],[-94.109432,39.030579],[-94.109568,39.027245],[-94.109569,39.027216],[-94.109569,39.027195],[-94.109569,39.027179],[-94.109569,39.027159],[-94.109569,39.027133],[-94.109569,39.027099],[-94.109569,39.027055],[-94.109569,39.026998],[-94.109569,39.026981],[-94.109569,39.026971],[-94.10957,39.026925],[-94.109611,39.02157],[-94.109584,39.018767],[-94.109584,39.018745],[-94.109584,39.018458],[-94.10965,39.017368],[-94.109664,39.017146],[-94.109918,39.01597],[-94.109953,39.015815],[-94.109956,39.015753],[-94.109977,39.015441],[-94.110005,39.015087],[-94.110005,39.015052],[-94.110005,39.014987],[-94.110006,39.014808],[-94.110005,39.014562],[-94.109988,39.01434],[-94.109998,39.013925],[-94.110127,39.010614],[-94.110132,39.010492],[-94.110136,39.010383],[-94.110215,39.00796],[-94.11027,39.006174],[-94.110289,39.005548],[-94.1103,39.00519],[-94.110301,39.00517],[-94.110318,39.004603],[-94.110319,39.004557],[-94.110388,39.002422],[-94.110395,39.002198],[-94.110406,39.001871],[-94.110407,39.001844],[-94.11054,38.998447],[-94.11058,38.997336],[-94.110591,38.997016],[-94.110668,38.996494],[-94.110674,38.996451],[-94.110688,38.996359],[-94.110684,38.996216],[-94.110676,38.995944],[-94.110675,38.995919],[-94.110672,38.995816],[-94.110671,38.995772],[-94.11067,38.995726],[-94.110656,38.995271],[-94.110704,38.993511],[-94.110624,38.991399],[-94.110719,38.987927],[-94.110863,38.986311],[-94.110992,38.985587],[-94.111002,38.98553],[-94.111018,38.985438],[-94.111344,38.983656],[-94.111478,38.982862],[-94.111481,38.982846],[-94.111506,38.982073],[-94.111834,38.975997],[-94.112045,38.972094],[-94.112062,38.971783],[-94.112063,38.971768],[-94.112384,38.966162],[-94.112589,38.962586],[-94.112592,38.962558],[-94.112649,38.962286],[-94.112799,38.961529],[-94.112928,38.960904],[-94.112985,38.960645],[-94.112991,38.96062],[-94.11299,38.953744],[-94.11299,38.953717],[-94.11299,38.953706],[-94.113014,38.953484],[-94.113059,38.952204],[-94.113058,38.952151],[-94.113249,38.947296],[-94.113252,38.947213],[-94.113276,38.946634],[-94.113282,38.946478],[-94.113283,38.946458],[-94.113284,38.946439],[-94.113357,38.945083],[-94.113358,38.945057],[-94.113428,38.943786],[-94.11354,38.941773],[-94.113546,38.941659],[-94.113639,38.939978],[-94.113691,38.939035],[-94.113694,38.938978],[-94.113695,38.938962],[-94.113696,38.938947],[-94.113698,38.938898],[-94.113709,38.938702],[-94.113712,38.938647],[-94.113714,38.938616],[-94.113733,38.938285],[-94.11427,38.92857],[-94.11427,38.928542],[-94.114185,38.918548],[-94.11418,38.917995],[-94.114175,38.917347],[-94.114175,38.917304],[-94.113809,38.917073],[-94.113634,38.916964],[-94.113648,38.916707],[-94.113712,38.915366],[-94.113778,38.914062],[-94.113843,38.91276],[-94.113851,38.912599],[-94.113859,38.912437],[-94.11399,38.908056],[-94.114092,38.906242],[-94.114194,38.904305],[-94.114296,38.902368],[-94.114563,38.897302],[-94.11483,38.892236],[-94.114836,38.892135],[-94.114839,38.892071],[-94.114841,38.892034],[-94.115158,38.886026],[-94.115475,38.880019],[-94.115671,38.876488],[-94.115759,38.8749],[-94.115762,38.874845],[-94.115763,38.874827],[-94.115867,38.872958],[-94.115914,38.872097],[-94.11596,38.871236],[-94.115959,38.871206],[-94.11596,38.871081],[-94.11596,38.871016],[-94.11596,38.870998],[-94.116206,38.870417],[-94.116262,38.870285],[-94.116291,38.870212],[-94.11632,38.870139],[-94.116334,38.870124],[-94.116339,38.870092],[-94.116366,38.870024],[-94.116406,38.869923],[-94.116412,38.86991],[-94.11651,38.869673],[-94.116513,38.86956],[-94.116514,38.86953],[-94.11664,38.866378],[-94.116767,38.86322],[-94.116774,38.863094],[-94.11678,38.862961],[-94.116788,38.862764],[-94.116795,38.862566],[-94.116959,38.858461],[-94.117158,38.853598],[-94.117335,38.852928],[-94.117514,38.852253],[-94.117689,38.851586],[-94.117716,38.851484],[-94.117736,38.851406],[-94.117701,38.85136],[-94.117677,38.851302],[-94.117665,38.851239],[-94.117667,38.851192],[-94.117681,38.850757],[-94.117699,38.850222],[-94.117783,38.848993],[-94.117821,38.848167],[-94.117875,38.847479],[-94.117885,38.847363],[-94.117905,38.847137],[-94.117904,38.84706],[-94.117902,38.846891],[-94.117946,38.846244],[-94.117961,38.845751],[-94.117969,38.845517],[-94.118097,38.843664],[-94.118201,38.842049],[-94.118205,38.841984],[-94.118237,38.841489],[-94.118269,38.840995],[-94.11829,38.840625],[-94.118298,38.840483],[-94.118311,38.840254],[-94.118324,38.839986],[-94.118348,38.839469],[-94.118395,38.838894],[-94.118412,38.838686],[-94.118445,38.838274],[-94.118479,38.837565],[-94.118484,38.837468],[-94.118485,38.837453],[-94.118491,38.837328],[-94.118498,38.837189],[-94.118509,38.83705],[-94.11852,38.83691],[-94.118614,38.83568],[-94.118621,38.83547],[-94.118664,38.834295],[-94.118721,38.83331],[-94.118742,38.833261],[-94.118786,38.833208],[-94.118839,38.833187],[-94.119096,38.833167],[-94.11979,38.833138],[-94.120778,38.833006],[-94.125497,38.833112],[-94.125922,38.83311],[-94.126038,38.833109],[-94.128154,38.833398],[-94.130517,38.833459],[-94.133453,38.833535],[-94.133813,38.833544],[-94.137664,38.833697],[-94.146286,38.833962],[-94.156609,38.834283],[-94.157238,38.834292],[-94.15734,38.834287],[-94.158399,38.834272],[-94.158463,38.8343],[-94.158669,38.834345],[-94.158925,38.83438],[-94.159241,38.834404],[-94.165433,38.834562],[-94.172042,38.834742],[-94.175298,38.834812],[-94.17539,38.83481],[-94.17563,38.834805],[-94.176874,38.834797],[-94.182351,38.834764],[-94.185427,38.834745],[-94.18727,38.834743],[-94.18991,38.834784],[-94.193309,38.83478],[-94.193558,38.83478],[-94.193698,38.834791],[-94.194019,38.834816],[-94.200909,38.834821],[-94.201978,38.834828],[-94.210249,38.834885],[-94.211326,38.834854],[-94.211671,38.834854],[-94.212074,38.834854],[-94.2161,38.834855],[-94.217469,38.834856],[-94.218465,38.834857],[-94.21965,38.834827],[-94.222338,38.834842],[-94.225744,38.834861],[-94.226206,38.834863],[-94.229986,38.834868],[-94.230672,38.834874],[-94.232239,38.83487],[-94.237955,38.834896],[-94.243678,38.834968],[-94.249208,38.834957],[-94.249381,38.834957],[-94.249404,38.834955],[-94.263003,38.835032],[-94.267951,38.835037],[-94.268115,38.835038],[-94.272497,38.835044],[-94.278167,38.835056],[-94.287593,38.835084],[-94.297431,38.835481],[-94.298193,38.835519],[-94.299652,38.835547],[-94.306197,38.835747],[-94.31657,38.836101],[-94.317049,38.83611],[-94.320327,38.836055],[-94.324627,38.83659],[-94.324894,38.836602],[-94.324994,38.836601],[-94.327195,38.836599],[-94.327252,38.836601],[-94.327648,38.836624],[-94.335364,38.836923],[-94.335429,38.836922],[-94.335461,38.836922],[-94.34343,38.837018],[-94.343622,38.837021],[-94.344362,38.837032],[-94.348105,38.837115],[-94.353948,38.837291],[-94.361971,38.837602],[-94.362133,38.837608],[-94.363955,38.837656],[-94.366787,38.837736],[-94.367699,38.837768],[-94.369027,38.8378],[-94.370147,38.837832],[-94.376002,38.838005],[-94.376081,38.838007],[-94.376388,38.838016],[-94.378466,38.838088],[-94.380729,38.838209],[-94.380916,38.83821],[-94.381733,38.83822],[-94.382844,38.838234],[-94.383907,38.838248],[-94.384006,38.838248],[-94.384531,38.838248],[-94.384652,38.838255],[-94.384838,38.838263],[-94.385185,38.838278],[-94.385983,38.838316],[-94.386235,38.838328],[-94.386858,38.838354],[-94.386998,38.838361],[-94.387151,38.838368],[-94.388027,38.838408],[-94.388293,38.838426],[-94.388902,38.838467],[-94.389152,38.838484],[-94.39001,38.838543],[-94.392338,38.838702],[-94.392427,38.838708],[-94.39307,38.838708],[-94.393445,38.838708],[-94.393625,38.83867],[-94.394931,38.838646],[-94.396317,38.838684],[-94.399447,38.838809],[-94.402732,38.838897],[-94.402883,38.838901],[-94.404566,38.838947],[-94.408423,38.839051],[-94.409157,38.83907],[-94.409206,38.839071],[-94.409233,38.839072],[-94.41319,38.839179],[-94.417875,38.839307],[-94.417928,38.839308],[-94.418523,38.839316],[-94.421366,38.839368],[-94.421722,38.839375],[-94.424825,38.839456],[-94.426801,38.839506],[-94.427832,38.839533],[-94.430756,38.839608],[-94.430985,38.839612],[-94.431277,38.839617],[-94.431361,38.839618],[-94.432321,38.839634],[-94.436184,38.839701],[-94.436649,38.839707],[-94.436727,38.839708],[-94.436806,38.839713],[-94.436905,38.839783],[-94.438195,38.839829],[-94.441128,38.839933],[-94.441401,38.839943],[-94.445914,38.840103],[-94.448233,38.840185],[-94.45503,38.840419],[-94.45925,38.840598],[-94.464329,38.840708],[-94.464437,38.840713],[-94.468356,38.840912],[-94.468745,38.840926],[-94.469405,38.84095],[-94.472449,38.841062],[-94.480702,38.841369],[-94.482043,38.841419],[-94.489907,38.841711],[-94.489926,38.841712],[-94.490031,38.841713],[-94.490979,38.841705],[-94.49213,38.841707],[-94.499422,38.842035],[-94.503265,38.84223],[-94.505276,38.842333],[-94.50673,38.842407],[-94.507148,38.842294],[-94.508289,38.842314],[-94.509068,38.842302],[-94.510121,38.842464],[-94.510649,38.842477],[-94.511255,38.842516],[-94.512408,38.84258],[-94.512449,38.84258],[-94.512626,38.842589],[-94.513676,38.842638],[-94.513858,38.842646],[-94.514709,38.842686],[-94.514912,38.842695],[-94.515079,38.842703],[-94.51583,38.842738],[-94.51633,38.842762],[-94.517126,38.842799],[-94.517537,38.842818],[-94.518518,38.842866],[-94.518767,38.842878],[-94.519322,38.842915],[-94.51939,38.84292],[-94.519633,38.842936],[-94.519711,38.842941],[-94.520049,38.842964],[-94.52031,38.842981],[-94.520623,38.843004],[-94.521613,38.843075],[-94.521808,38.843057],[-94.522522,38.843065],[-94.523274,38.843105],[-94.523429,38.843113],[-94.524226,38.843156],[-94.524837,38.843183],[-94.526354,38.843247],[-94.526534,38.843262],[-94.526584,38.843275],[-94.526673,38.84327],[-94.526745,38.843271],[-94.526849,38.843281],[-94.527687,38.843432],[-94.527792,38.843451],[-94.528239,38.843545],[-94.528406,38.843565],[-94.528803,38.843611],[-94.529421,38.843645],[-94.529564,38.843652]]],"type":"Polygon"}</t>
  </si>
  <si>
    <t>095</t>
  </si>
  <si>
    <t>00758502</t>
  </si>
  <si>
    <t>29095</t>
  </si>
  <si>
    <t>Jackson County</t>
  </si>
  <si>
    <t>+39.0053359</t>
  </si>
  <si>
    <t>-094.3431655</t>
  </si>
  <si>
    <t>95</t>
  </si>
  <si>
    <t>38.2610713047, -90.5376891038</t>
  </si>
  <si>
    <t>{"coordinates":[[[-90.755601,38.330052],[-90.755495,38.330558],[-90.755247,38.331752],[-90.755168,38.332076],[-90.755048,38.33258],[-90.754998,38.332788],[-90.754961,38.332943],[-90.754863,38.333417],[-90.754853,38.333466],[-90.754824,38.333628],[-90.754814,38.333687],[-90.754793,38.333829],[-90.754785,38.333864],[-90.754773,38.333923],[-90.754708,38.334235],[-90.754517,38.335173],[-90.754453,38.335486],[-90.754237,38.336509],[-90.754053,38.337382],[-90.753574,38.339577],[-90.753352,38.3406],[-90.753147,38.341543],[-90.752535,38.344372],[-90.752331,38.345316],[-90.752112,38.346329],[-90.751459,38.349368],[-90.751241,38.350382],[-90.751036,38.351321],[-90.750425,38.354138],[-90.750222,38.355078],[-90.750202,38.355209],[-90.750145,38.355603],[-90.750126,38.355735],[-90.75008,38.35584],[-90.750072,38.355859],[-90.75002,38.356],[-90.75002,38.35602],[-90.75001,38.35608],[-90.749964,38.356249],[-90.74993,38.35638],[-90.7499,38.35647],[-90.749855,38.356622],[-90.749639,38.357353],[-90.749568,38.357597],[-90.74955,38.35766],[-90.74953,38.357714],[-90.74945,38.35794],[-90.74942,38.358068],[-90.7494,38.35819],[-90.74935,38.35857],[-90.749345,38.358619],[-90.74927,38.35951],[-90.74926,38.35972],[-90.749238,38.359912],[-90.74923,38.35999],[-90.749177,38.360298],[-90.749169,38.360334],[-90.749303,38.36036],[-90.74923,38.360434],[-90.749105,38.360627],[-90.748797,38.361996],[-90.748373,38.363814],[-90.74823,38.36442],[-90.748052,38.365129],[-90.747518,38.367256],[-90.747341,38.367966],[-90.747349,38.367978],[-90.747374,38.368014],[-90.747383,38.368027],[-90.747219,38.368772],[-90.746731,38.371009],[-90.746569,38.371755],[-90.746392,38.372527],[-90.745865,38.374849],[-90.745819,38.375052],[-90.745665,38.375618],[-90.745629,38.375754],[-90.745624,38.375773],[-90.745507,38.376246],[-90.74547,38.376405],[-90.74543,38.376552],[-90.743862,38.383795],[-90.743535,38.385392],[-90.743122,38.387402],[-90.742441,38.390729],[-90.742131,38.392245],[-90.741779,38.39396],[-90.741307,38.396262],[-90.7412,38.396784],[-90.741165,38.396959],[-90.741133,38.397115],[-90.741042,38.397561],[-90.74086,38.398446],[-90.740674,38.399353],[-90.739945,38.402908],[-90.739767,38.403782],[-90.739641,38.404396],[-90.739279,38.406379],[-90.739263,38.406469],[-90.739247,38.406559],[-90.739034,38.407632],[-90.73763,38.415453],[-90.737599,38.415897],[-90.737566,38.416369],[-90.737468,38.417786],[-90.737436,38.418259],[-90.73743,38.418352],[-90.737412,38.419016],[-90.737352,38.42129],[-90.737333,38.422049],[-90.737292,38.423229],[-90.73717,38.42677],[-90.73713,38.427951],[-90.73711,38.428488],[-90.737054,38.430102],[-90.737035,38.43064],[-90.737033,38.43073],[-90.737031,38.431],[-90.73703,38.431091],[-90.73703,38.431153],[-90.737021,38.431161],[-90.736931,38.431252],[-90.736978,38.431333],[-90.737015,38.431398],[-90.737038,38.431434],[-90.737017,38.432315],[-90.736952,38.435087],[-90.736931,38.436011],[-90.73693,38.436856],[-90.73693,38.437553],[-90.736889,38.439392],[-90.736871,38.440238],[-90.736818,38.442046],[-90.73668,38.44674],[-90.736678,38.44683],[-90.736666,38.447804],[-90.736653,38.447934],[-90.736615,38.448326],[-90.736603,38.448457],[-90.736596,38.448534],[-90.736582,38.448713],[-90.736577,38.448766],[-90.736571,38.448844],[-90.736562,38.448947],[-90.73654,38.44896],[-90.736567,38.44899],[-90.73663,38.44906],[-90.73669,38.44914],[-90.73671,38.44921],[-90.73671,38.4495],[-90.736637,38.453096],[-90.7364,38.45953],[-90.7364,38.45981],[-90.736413,38.460127],[-90.736415,38.460168],[-90.73642,38.46028],[-90.736419,38.460315],[-90.736399,38.460474],[-90.736347,38.460957],[-90.736331,38.461118],[-90.736332,38.461407],[-90.736335,38.462275],[-90.736336,38.462565],[-90.736332,38.46307],[-90.736329,38.463553],[-90.736283,38.464587],[-90.736262,38.465093],[-90.736248,38.465404],[-90.736229,38.465853],[-90.736232,38.465879],[-90.736271,38.46621],[-90.736294,38.466408],[-90.736303,38.466489],[-90.736311,38.466643],[-90.736095,38.466983],[-90.735923,38.467225],[-90.735726,38.467489],[-90.73553,38.467753],[-90.73543,38.468253],[-90.735224,38.469067],[-90.734792,38.470772],[-90.73436,38.472477],[-90.734295,38.472733],[-90.73423,38.472989],[-90.734005,38.473877],[-90.733822,38.4746],[-90.733639,38.475324],[-90.733584,38.475538],[-90.73353,38.475753],[-90.733338,38.476124],[-90.732963,38.477061],[-90.732757,38.477885],[-90.732289,38.479009],[-90.732083,38.479514],[-90.732045,38.481313],[-90.73203,38.482153],[-90.731615,38.482447],[-90.730509,38.482736],[-90.728561,38.482751],[-90.726486,38.482655],[-90.725424,38.482469],[-90.720019,38.480303],[-90.718783,38.479514],[-90.71712,38.478267],[-90.715487,38.476705],[-90.714569,38.475637],[-90.71425,38.475075],[-90.714193,38.474534],[-90.714213,38.474213],[-90.714419,38.473633],[-90.715281,38.472865],[-90.715974,38.472584],[-90.716725,38.47239],[-90.716985,38.472134],[-90.717097,38.471891],[-90.718117,38.470159],[-90.718183,38.469929],[-90.718166,38.469759],[-90.718109,38.46968],[-90.71706,38.469587],[-90.715529,38.469562],[-90.713726,38.469561],[-90.713051,38.469549],[-90.712487,38.469712],[-90.708811,38.471408],[-90.707248,38.471901],[-90.706458,38.47204],[-90.704435,38.47219],[-90.703161,38.472265],[-90.702149,38.472217],[-90.701528,38.472256],[-90.697428,38.471653],[-90.696027,38.471252],[-90.695658,38.470539],[-90.694624,38.468545],[-90.694357,38.467376],[-90.693926,38.465765],[-90.693196,38.464567],[-90.692259,38.463518],[-90.691192,38.462618],[-90.69033,38.462169],[-90.689689,38.461818],[-90.689381,38.461655],[-90.688951,38.461427],[-90.68782,38.460408],[-90.687408,38.459565],[-90.687277,38.458704],[-90.687317,38.45817],[-90.687387,38.457947],[-90.687504,38.457776],[-90.687731,38.457577],[-90.687766,38.457177],[-90.687726,38.456812],[-90.687579,38.456533],[-90.687557,38.456503],[-90.687684,38.456402],[-90.687726,38.456368],[-90.687811,38.456302],[-90.687969,38.456184],[-90.688669,38.455599],[-90.689039,38.454979],[-90.689089,38.454897],[-90.689089,38.45396],[-90.688669,38.453141],[-90.687688,38.452673],[-90.686567,38.452439],[-90.685446,38.452908],[-90.68539,38.452983],[-90.684309,38.454462],[-90.684232,38.454565],[-90.684166,38.454655],[-90.684023,38.454847],[-90.684001,38.454875],[-90.683925,38.454979],[-90.683975,38.454999],[-90.683884,38.455186],[-90.683861,38.455234],[-90.683804,38.455276],[-90.683717,38.455385],[-90.683686,38.455453],[-90.683622,38.455593],[-90.683625,38.455768],[-90.683625,38.456158],[-90.683337,38.457108],[-90.682048,38.457985],[-90.680546,38.458372],[-90.678799,38.457879],[-90.677487,38.456653],[-90.676907,38.455309],[-90.677055,38.453601],[-90.679104,38.451411],[-90.680564,38.450561],[-90.683861,38.449557],[-90.685552,38.449011],[-90.685698,38.448944],[-90.685891,38.448854],[-90.685958,38.448824],[-90.686058,38.448679],[-90.686358,38.448247],[-90.68646,38.448104],[-90.686491,38.447899],[-90.686546,38.447542],[-90.686368,38.447354],[-90.686227,38.447204],[-90.685862,38.446956],[-90.685725,38.446863],[-90.684971,38.446606],[-90.684614,38.446558],[-90.684177,38.446501],[-90.684011,38.446518],[-90.683393,38.447053],[-90.68336,38.447085],[-90.683001,38.447419],[-90.682286,38.44755],[-90.681695,38.44761],[-90.681213,38.447489],[-90.680651,38.447365],[-90.680336,38.447297],[-90.679903,38.446954],[-90.679829,38.446828],[-90.679757,38.446702],[-90.679728,38.446653],[-90.679605,38.446638],[-90.679576,38.446635],[-90.679364,38.446497],[-90.679105,38.446207],[-90.678955,38.445937],[-90.678915,38.445897],[-90.678775,38.445877],[-90.678593,38.445909],[-90.676018,38.446247],[-90.674537,38.446319],[-90.67401,38.446437],[-90.670753,38.447116],[-90.669568,38.447526],[-90.668806,38.447794],[-90.668325,38.447963],[-90.668033,38.448043],[-90.665508,38.448675],[-90.664639,38.448755],[-90.664219,38.448864],[-90.66381,38.449054],[-90.663015,38.449557],[-90.662223,38.450001],[-90.661797,38.450297],[-90.661022,38.450673],[-90.659953,38.451502],[-90.658775,38.452401],[-90.657958,38.453323],[-90.657841,38.45344],[-90.657447,38.453835],[-90.657054,38.45423],[-90.656937,38.454346],[-90.655308,38.456197],[-90.654389,38.457156],[-90.654228,38.458054],[-90.654227,38.45873],[-90.654249,38.459374],[-90.654329,38.459624],[-90.654519,38.459904],[-90.655359,38.461237],[-90.655857,38.462081],[-90.656287,38.46367],[-90.656527,38.464629],[-90.658924,38.472661],[-90.659681,38.475103],[-90.660703,38.479195],[-90.659464,38.481353],[-90.658585,38.482751],[-90.656707,38.484829],[-90.654549,38.487108],[-90.653829,38.487547],[-90.651911,38.487746],[-90.649594,38.487986],[-90.645877,38.488046],[-90.644127,38.487953],[-90.64352,38.487906],[-90.641996,38.487552],[-90.640483,38.487187],[-90.638176,38.48675],[-90.637715,38.486663],[-90.635656,38.486186],[-90.633746,38.485782],[-90.633726,38.485778],[-90.633663,38.485765],[-90.633623,38.485752],[-90.632919,38.484859],[-90.632178,38.483919],[-90.630773,38.482329],[-90.629397,38.479007],[-90.628619,38.47773],[-90.628092,38.477227],[-90.62639,38.475936],[-90.626231,38.475849],[-90.625971,38.475707],[-90.622212,38.473919],[-90.621372,38.47355],[-90.619426,38.472601],[-90.618026,38.471984],[-90.617054,38.471716],[-90.616104,38.471516],[-90.613685,38.471328],[-90.611654,38.47231],[-90.610609,38.472977],[-90.60943,38.474],[-90.606583,38.476358],[-90.604889,38.477574],[-90.603986,38.478335],[-90.602652,38.479617],[-90.602233,38.480533],[-90.601841,38.481632],[-90.601605,38.482312],[-90.6013,38.483143],[-90.600981,38.48374],[-90.600531,38.484579],[-90.600498,38.484639],[-90.600466,38.484699],[-90.60005,38.485475],[-90.599634,38.486251],[-90.599597,38.48632],[-90.599561,38.486388],[-90.599283,38.486906],[-90.599228,38.487008],[-90.598896,38.487629],[-90.598745,38.487999],[-90.598256,38.489207],[-90.597262,38.491274],[-90.596189,38.493236],[-90.595914,38.49375],[-90.595213,38.494323],[-90.594933,38.494554],[-90.594044,38.495159],[-90.593363,38.496206],[-90.592892,38.496965],[-90.591898,38.499241],[-90.591656,38.500013],[-90.591632,38.5001],[-90.591605,38.500181],[-90.591512,38.500446],[-90.591205,38.501344],[-90.591143,38.501513],[-90.591123,38.501652],[-90.591043,38.501671],[-90.590804,38.501732],[-90.590725,38.501753],[-90.590625,38.501753],[-90.590538,38.501753],[-90.59045,38.501753],[-90.590325,38.501753],[-90.590225,38.501753],[-90.590025,38.501733],[-90.589425,38.501673],[-90.589225,38.501653],[-90.589011,38.501653],[-90.588371,38.501653],[-90.588158,38.501653],[-90.588071,38.501653],[-90.587811,38.501653],[-90.587725,38.501653],[-90.587545,38.501653],[-90.587005,38.501653],[-90.586916,38.501653],[-90.586825,38.501653],[-90.586281,38.501653],[-90.584652,38.501653],[-90.584109,38.501653],[-90.579886,38.501653],[-90.576281,38.501653],[-90.575531,38.501653],[-90.567219,38.501653],[-90.562997,38.501654],[-90.562825,38.501654],[-90.56255,38.501643],[-90.56121,38.501589],[-90.560764,38.501572],[-90.560325,38.501554],[-90.559424,38.501554],[-90.558656,38.501554],[-90.553978,38.501554],[-90.552331,38.501554],[-90.5506,38.501554],[-90.550353,38.501554],[-90.550223,38.501554],[-90.550106,38.501554],[-90.550094,38.501554],[-90.549709,38.501554],[-90.549581,38.501554],[-90.548619,38.501554],[-90.545734,38.501554],[-90.544773,38.501554],[-90.542603,38.501533],[-90.536093,38.501473],[-90.534221,38.501456],[-90.533923,38.501454],[-90.532893,38.501453],[-90.531512,38.501453],[-90.531023,38.501453],[-90.530885,38.501453],[-90.529804,38.501453],[-90.528775,38.501454],[-90.528323,38.501454],[-90.52697,38.501454],[-90.526519,38.501455],[-90.526149,38.501454],[-90.525523,38.501454],[-90.525039,38.501454],[-90.52467,38.501454],[-90.52401,38.501454],[-90.522032,38.501454],[-90.52149,38.501454],[-90.521373,38.501454],[-90.521322,38.501454],[-90.521172,38.501454],[-90.521122,38.501454],[-90.520255,38.501454],[-90.517657,38.501454],[-90.517536,38.501454],[-90.516791,38.501454],[-90.51642,38.501454],[-90.51531,38.501454],[-90.51494,38.501455],[-90.514676,38.501454],[-90.513885,38.501454],[-90.513622,38.501454],[-90.513402,38.501454],[-90.513005,38.501454],[-90.512978,38.501454],[-90.512742,38.501454],[-90.512522,38.501454],[-90.51209,38.501435],[-90.510794,38.501379],[-90.510362,38.501361],[-90.510222,38.501354],[-90.509149,38.501353],[-90.506426,38.501353],[-90.505535,38.501353],[-90.505512,38.501353],[-90.5043,38.501353],[-90.504221,38.501352],[-90.503985,38.501352],[-90.503907,38.501352],[-90.50283,38.501354],[-90.502751,38.501353],[-90.497935,38.501269],[-90.497864,38.501267],[-90.497512,38.501261],[-90.49277,38.501226],[-90.49139,38.501187],[-90.489107,38.501266],[-90.488979,38.501262],[-90.488792,38.501257],[-90.486833,38.50131],[-90.486429,38.501323],[-90.485421,38.501354],[-90.484027,38.501372],[-90.477598,38.501461],[-90.475321,38.501554],[-90.472181,38.50164],[-90.470054,38.501698],[-90.466412,38.501799],[-90.466184,38.50181],[-90.465236,38.501826],[-90.463149,38.501872],[-90.462232,38.501877],[-90.461741,38.501874],[-90.461407,38.501872],[-90.46031,38.501852],[-90.459402,38.50185],[-90.459055,38.501849],[-90.458213,38.501848],[-90.456222,38.501803],[-90.455733,38.501792],[-90.455439,38.501806],[-90.454569,38.501796],[-90.454176,38.501791],[-90.453983,38.501788],[-90.453405,38.501782],[-90.453213,38.50178],[-90.452549,38.501772],[-90.450867,38.501776],[-90.448612,38.501689],[-90.446888,38.501658],[-90.44662,38.501653],[-90.443812,38.50157],[-90.443767,38.501569],[-90.443481,38.501561],[-90.432471,38.50136],[-90.431964,38.501351],[-90.431419,38.50136],[-90.431321,38.501362],[-90.428509,38.501294],[-90.425974,38.501185],[-90.423076,38.501088],[-90.421564,38.501049],[-90.421508,38.501045],[-90.421342,38.501033],[-90.421287,38.501029],[-90.421073,38.501013],[-90.420432,38.500968],[-90.420219,38.500953],[-90.420191,38.500953],[-90.42011,38.500953],[-90.420083,38.500953],[-90.419919,38.500953],[-90.417933,38.500926],[-90.412519,38.500853],[-90.411484,38.500898],[-90.409337,38.500993],[-90.408568,38.501026],[-90.406263,38.501128],[-90.405719,38.501153],[-90.405573,38.501153],[-90.405495,38.501153],[-90.405448,38.501153],[-90.405308,38.501153],[-90.405262,38.501153],[-90.405327,38.500664],[-90.405392,38.500176],[-90.405448,38.499749],[-90.405505,38.499322],[-90.405603,38.498586],[-90.405834,38.498329],[-90.406222,38.497898],[-90.407619,38.496353],[-90.407419,38.491652],[-90.407312,38.491462],[-90.40683,38.490605],[-90.406715,38.490401],[-90.406348,38.489748],[-90.40562,38.488453],[-90.405311,38.487981],[-90.405343,38.48735],[-90.405636,38.486542],[-90.406179,38.485696],[-90.406756,38.485007],[-90.407949,38.483328],[-90.40962,38.482054],[-90.411805,38.480988],[-90.413632,38.480704],[-90.414513,38.480821],[-90.415093,38.481041],[-90.415911,38.481557],[-90.416526,38.481972],[-90.417727,38.482783],[-90.4187,38.483304],[-90.419404,38.483538],[-90.420057,38.483725],[-90.420902,38.483733],[-90.421619,38.483553],[-90.422231,38.483359],[-90.422519,38.483118],[-90.422519,38.482753],[-90.422519,38.482713],[-90.422519,38.482593],[-90.422519,38.482553],[-90.422609,38.482056],[-90.422482,38.481445],[-90.422175,38.480695],[-90.422165,38.48067],[-90.421906,38.480028],[-90.421889,38.479985],[-90.421916,38.479203],[-90.421926,38.47857],[-90.422,38.478166],[-90.421619,38.477453],[-90.421455,38.476485],[-90.420689,38.475135],[-90.419834,38.473106],[-90.418928,38.470969],[-90.417566,38.468883],[-90.416434,38.467084],[-90.415351,38.464704],[-90.415278,38.464329],[-90.415011,38.462959],[-90.41501,38.46294],[-90.415008,38.462919],[-90.4149,38.461713],[-90.414793,38.460507],[-90.414667,38.459086],[-90.414541,38.457666],[-90.414408,38.456971],[-90.414225,38.456768],[-90.413117,38.455542],[-90.411793,38.454286],[-90.410463,38.453469],[-90.409223,38.453226],[-90.405736,38.453555],[-90.40321,38.453951],[-90.401721,38.454408],[-90.400087,38.45557],[-90.398188,38.456922],[-90.396319,38.458253],[-90.39471,38.458486],[-90.39294,38.458093],[-90.391631,38.457329],[-90.390961,38.456377],[-90.390702,38.455369],[-90.390985,38.4544],[-90.391582,38.453506],[-90.39162,38.453448],[-90.392412,38.452261],[-90.392643,38.451713],[-90.392215,38.451022],[-90.391564,38.45075],[-90.391031,38.450561],[-90.390312,38.450886],[-90.389406,38.451044],[-90.387387,38.451394],[-90.384848,38.451661],[-90.383032,38.45188],[-90.381262,38.452197],[-90.379815,38.452332],[-90.37834,38.452525],[-90.377631,38.452672],[-90.376841,38.452861],[-90.376783,38.452868],[-90.376761,38.452871],[-90.376552,38.452896],[-90.376459,38.452912],[-90.375245,38.453114],[-90.373206,38.45359],[-90.370835,38.454146],[-90.369927,38.454323],[-90.367205,38.454858],[-90.364893,38.455408],[-90.363684,38.455811],[-90.362098,38.456268],[-90.360746,38.456683],[-90.360605,38.456721],[-90.360228,38.456824],[-90.359931,38.456961],[-90.358971,38.457314],[-90.358158,38.457613],[-90.357025,38.457853],[-90.356235,38.457926],[-90.355261,38.458085],[-90.353631,38.458217],[-90.352298,38.458193],[-90.350639,38.458082],[-90.348122,38.457736],[-90.347633,38.457648],[-90.344235,38.456879],[-90.338918,38.455347],[-90.337486,38.454653],[-90.337092,38.454474],[-90.336443,38.453978],[-90.336135,38.453491],[-90.335972,38.452564],[-90.335882,38.451071],[-90.335685,38.448655],[-90.335745,38.448195],[-90.336077,38.447658],[-90.337187,38.445929],[-90.338443,38.444135],[-90.33925,38.442945],[-90.340875,38.440875],[-90.341822,38.439939],[-90.343911,38.438382],[-90.344993,38.43757],[-90.345017,38.437553],[-90.34504,38.437535],[-90.346124,38.436738],[-90.34652,38.436446],[-90.346917,38.436153],[-90.346957,38.436113],[-90.347077,38.435993],[-90.347117,38.435953],[-90.347171,38.435824],[-90.347191,38.43565],[-90.347755,38.43343],[-90.347847,38.432835],[-90.347954,38.432114],[-90.348122,38.430592],[-90.348175,38.428349],[-90.347237,38.422134],[-90.34713,38.421417],[-90.347122,38.420506],[-90.34712,38.420002],[-90.34712,38.419488],[-90.346865,38.418939],[-90.346481,38.418163],[-90.346336,38.417076],[-90.34714,38.413939],[-90.347511,38.412495],[-90.347992,38.410057],[-90.348145,38.406898],[-90.348091,38.406544],[-90.348015,38.405949],[-90.347939,38.405357],[-90.347031,38.402599],[-90.345195,38.399211],[-90.344978,38.398811],[-90.344894,38.398565],[-90.344528,38.397594],[-90.344307,38.396568],[-90.344383,38.395824],[-90.344329,38.394461],[-90.344284,38.39333],[-90.344086,38.392818],[-90.344147,38.391891],[-90.344162,38.391491],[-90.343887,38.390976],[-90.342903,38.389862],[-90.341446,38.388298],[-90.343277,38.385604],[-90.343601,38.385114],[-90.344309,38.384041],[-90.345118,38.382834],[-90.347526,38.379704],[-90.349222,38.377333],[-90.35062,38.374762],[-90.352105,38.37182],[-90.354017,38.36732],[-90.354995,38.363956],[-90.355942,38.36046],[-90.356536,38.359397],[-90.357769,38.357196],[-90.361208,38.352443],[-90.364361,38.347514],[-90.367387,38.341126],[-90.36918,38.337079],[-90.370819,38.333554],[-90.371476,38.330897],[-90.371289,38.326538],[-90.371405,38.322969],[-90.3716,38.321675],[-90.371947,38.319788],[-90.372626,38.316162],[-90.372527,38.311955],[-90.372268,38.310033],[-90.371661,38.307865],[-90.371516,38.306191],[-90.371914,38.303432],[-90.372554,38.300418],[-90.372608,38.298443],[-90.37262,38.296417],[-90.372666,38.293594],[-90.37271,38.290958],[-90.372734,38.289484],[-90.372697,38.287893],[-90.372659,38.28623],[-90.372422,38.283725],[-90.371754,38.280536],[-90.371619,38.280042],[-90.3716,38.279385],[-90.371448,38.278709],[-90.371315,38.277917],[-90.371088,38.276561],[-90.370733,38.274441],[-90.370408,38.271095],[-90.369915,38.267708],[-90.369291,38.264813],[-90.369046,38.263903],[-90.368837,38.263129],[-90.368501,38.261855],[-90.368444,38.261634],[-90.368131,38.260184],[-90.367673,38.258115],[-90.3672,38.255495],[-90.366872,38.252478],[-90.366943,38.250722],[-90.366948,38.248344],[-90.366388,38.245874],[-90.365139,38.240724],[-90.363926,38.236355],[-90.362244,38.231173],[-90.360142,38.225659],[-90.358628,38.221981],[-90.355793,38.216887],[-90.35543,38.216306],[-90.353414,38.213213],[-90.353174,38.212898],[-90.352457,38.211954],[-90.352362,38.211828],[-90.352207,38.211649],[-90.35024,38.20938],[-90.347776,38.206538],[-90.344367,38.202549],[-90.343304,38.201304],[-90.342528,38.200181],[-90.341751,38.199058],[-90.339864,38.19633],[-90.33935,38.195744],[-90.338451,38.194718],[-90.337892,38.19408],[-90.337055,38.193124],[-90.336217,38.192168],[-90.335659,38.191531],[-90.334172,38.189857],[-90.33017,38.186523],[-90.327218,38.184311],[-90.323971,38.182405],[-90.320381,38.18082],[-90.316876,38.179477],[-90.310627,38.178573],[-90.304233,38.17644],[-90.300329,38.175139],[-90.290629,38.170363],[-90.28298,38.164373],[-90.276541,38.158981],[-90.274843,38.157559],[-90.266359,38.146168],[-90.265786,38.145394],[-90.258178,38.135117],[-90.255759,38.131907],[-90.25514,38.131088],[-90.253284,38.128631],[-90.252666,38.127812],[-90.252767,38.127764],[-90.25292,38.127694],[-90.253073,38.127622],[-90.253175,38.127575],[-90.253735,38.127314],[-90.254575,38.126924],[-90.255415,38.126532],[-90.255975,38.126272],[-90.256032,38.126248],[-90.256115,38.125912],[-90.255643,38.125061],[-90.255638,38.125051],[-90.255195,38.124151],[-90.253773,38.121315],[-90.253358,38.120486],[-90.253212,38.120045],[-90.253182,38.119958],[-90.25314,38.119835],[-90.253094,38.119699],[-90.25308,38.119654],[-90.25306,38.119615],[-90.253017,38.119534],[-90.252957,38.119419],[-90.252893,38.119292],[-90.252853,38.119211],[-90.252727,38.118968],[-90.252421,38.118378],[-90.252468,38.118232],[-90.252553,38.117973],[-90.252562,38.117943],[-90.25258,38.117893],[-90.252541,38.117881],[-90.252511,38.117873],[-90.252089,38.117662],[-90.251606,38.117536],[-90.251154,38.117258],[-90.250553,38.116562],[-90.250118,38.116142],[-90.250025,38.115819],[-90.24987,38.115034],[-90.249858,38.11455],[-90.249876,38.114539],[-90.249933,38.114508],[-90.249952,38.114499],[-90.249972,38.114482],[-90.250025,38.11444],[-90.250035,38.114433],[-90.250058,38.11442],[-90.25005,38.114395],[-90.25008,38.114225],[-90.250221,38.11412],[-90.2503,38.114121],[-90.250871,38.114135],[-90.251311,38.114254],[-90.251608,38.114412],[-90.251948,38.114593],[-90.252002,38.114638],[-90.252791,38.115299],[-90.253076,38.115538],[-90.254281,38.116269],[-90.255426,38.116755],[-90.255489,38.116774],[-90.256001,38.116931],[-90.256496,38.116956],[-90.256619,38.116858],[-90.256991,38.116567],[-90.257115,38.116471],[-90.257183,38.116411],[-90.257206,38.116135],[-90.257214,38.116044],[-90.25722,38.115962],[-90.25724,38.115717],[-90.257247,38.115636],[-90.25722,38.115446],[-90.257334,38.115124],[-90.25751,38.114993],[-90.257615,38.114942],[-90.258336,38.114877],[-90.258716,38.114778],[-90.259347,38.11436],[-90.259528,38.114094],[-90.259714,38.113693],[-90.259873,38.113102],[-90.259882,38.11194],[-90.260038,38.11143],[-90.260657,38.110444],[-90.26081,38.110015],[-90.26104,38.109575],[-90.261104,38.109455],[-90.261786,38.108606],[-90.262057,38.107898],[-90.262716,38.107519],[-90.263031,38.107395],[-90.26473,38.106728],[-90.265003,38.106734],[-90.265205,38.10682],[-90.265672,38.107155],[-90.26574,38.107553],[-90.265756,38.107644],[-90.265922,38.107783],[-90.266191,38.107897],[-90.266499,38.107904],[-90.266673,38.107827],[-90.267378,38.107276],[-90.267569,38.107186],[-90.267995,38.107183],[-90.268232,38.107243],[-90.26873,38.10758],[-90.269101,38.107698],[-90.269683,38.107694],[-90.269921,38.107691],[-90.270731,38.107114],[-90.271937,38.106005],[-90.272145,38.105928],[-90.272317,38.105932],[-90.2728,38.105836],[-90.273182,38.105682],[-90.274046,38.105039],[-90.274405,38.105061],[-90.274946,38.105236],[-90.275282,38.105379],[-90.275582,38.105602],[-90.275988,38.105719],[-90.276164,38.105588],[-90.276137,38.105398],[-90.275941,38.105151],[-90.275881,38.104933],[-90.275888,38.104744],[-90.276029,38.104612],[-90.276338,38.104592],[-90.276573,38.104706],[-90.27712,38.104718],[-90.277818,38.104356],[-90.277991,38.104306],[-90.278196,38.104311],[-90.278498,38.104453],[-90.278898,38.104733],[-90.279067,38.104791],[-90.279376,38.104771],[-90.279933,38.104513],[-90.280248,38.104304],[-90.280911,38.103968],[-90.281402,38.103628],[-90.281651,38.103391],[-90.281697,38.103067],[-90.281564,38.102956],[-90.281094,38.102729],[-90.280928,38.10259],[-90.28083,38.102453],[-90.280332,38.102063],[-90.280139,38.101734],[-90.280089,38.101219],[-90.280121,38.100355],[-90.280239,38.099952],[-90.280423,38.099605],[-90.280432,38.099362],[-90.280201,38.09914],[-90.28021,38.098897],[-90.280283,38.098764],[-90.280668,38.098529],[-90.281597,38.098389],[-90.281977,38.098289],[-90.282503,38.097923],[-90.282578,38.097848],[-90.282716,38.097712],[-90.283114,38.097126],[-90.283395,38.096944],[-90.283602,38.096894],[-90.284047,38.096878],[-90.28429,38.096775],[-90.284348,38.096719],[-90.28468,38.096406],[-90.284719,38.096271],[-90.284826,38.096166],[-90.284795,38.096084],[-90.285099,38.095253],[-90.285278,38.095041],[-90.285347,38.094988],[-90.285865,38.094864],[-90.286321,38.094551],[-90.286876,38.094347],[-90.287193,38.094111],[-90.287485,38.093604],[-90.287584,38.092769],[-90.287707,38.092231],[-90.287778,38.092151],[-90.287894,38.091803],[-90.288177,38.091539],[-90.288348,38.091543],[-90.288481,38.091654],[-90.288608,38.0919],[-90.288741,38.092011],[-90.288978,38.092071],[-90.289424,38.092054],[-90.290079,38.091907],[-90.291282,38.091746],[-90.291698,38.091593],[-90.291874,38.091462],[-90.292019,38.091249],[-90.292497,38.090826],[-90.292584,38.090749],[-90.292776,38.090213],[-90.292786,38.089943],[-90.293114,38.08941],[-90.293676,38.088991],[-90.293854,38.089039],[-90.294096,38.088945],[-90.294394,38.088769],[-90.294603,38.088423],[-90.295325,38.088061],[-90.295784,38.087979],[-90.295999,38.087979],[-90.296277,38.08811],[-90.296722,38.088362],[-90.297229,38.088889],[-90.297493,38.089114],[-90.298104,38.089191],[-90.298701,38.089175],[-90.29907,38.089261],[-90.299097,38.089268],[-90.29931,38.089316],[-90.299648,38.089389],[-90.299958,38.089457],[-90.300153,38.089494],[-90.300307,38.089523],[-90.30105,38.089672],[-90.30162,38.089727],[-90.302328,38.089716],[-90.303371,38.089727],[-90.30401,38.089798],[-90.304836,38.089996],[-90.305441,38.09021],[-90.306066,38.09054],[-90.306504,38.090622],[-90.307365,38.090633],[-90.307719,38.090682],[-90.308032,38.090963],[-90.308205,38.091254],[-90.308511,38.091418],[-90.308671,38.091446],[-90.308768,38.091462],[-90.309164,38.091495],[-90.309644,38.091506],[-90.309727,38.091495],[-90.310429,38.091363],[-90.310491,38.091369],[-90.310739,38.091397],[-90.312367,38.092183],[-90.312663,38.092277],[-90.312787,38.092216],[-90.312918,38.092124],[-90.312926,38.091905],[-90.313232,38.091922],[-90.313552,38.091938],[-90.314188,38.092049],[-90.314768,38.092186],[-90.315363,38.092296],[-90.316048,38.092384],[-90.316111,38.09244],[-90.316292,38.092616],[-90.316598,38.092841],[-90.316841,38.092791],[-90.317167,38.092698],[-90.31748,38.092753],[-90.317466,38.093071],[-90.317438,38.093456],[-90.317355,38.093878],[-90.317779,38.09418],[-90.318133,38.094274],[-90.318327,38.094301],[-90.318509,38.09433],[-90.318598,38.094345],[-90.319048,38.09446],[-90.319227,38.094506],[-90.319347,38.094537],[-90.319647,38.094614],[-90.31971,38.09463],[-90.319831,38.094663],[-90.319945,38.094693],[-90.320289,38.094786],[-90.320321,38.094795],[-90.320405,38.094812],[-90.320423,38.094815],[-90.320478,38.094827],[-90.320497,38.094831],[-90.321016,38.094938],[-90.321343,38.094911],[-90.321464,38.094819],[-90.321634,38.094691],[-90.321808,38.094537],[-90.322065,38.094559],[-90.322225,38.094449],[-90.322232,38.094263],[-90.322343,38.094213],[-90.322482,38.09435],[-90.322607,38.094488],[-90.322802,38.094471],[-90.323156,38.094219],[-90.323628,38.093988],[-90.323871,38.093835],[-90.324198,38.093631],[-90.324573,38.09339],[-90.324747,38.093346],[-90.324914,38.093302],[-90.325122,38.093433],[-90.325365,38.093648],[-90.325461,38.093699],[-90.325497,38.093719],[-90.3259,38.093829],[-90.326338,38.093917],[-90.326692,38.093916],[-90.327053,38.093873],[-90.327484,38.093829],[-90.327985,38.093849],[-90.328151,38.093856],[-90.328346,38.093779],[-90.328603,38.09373],[-90.328811,38.093785],[-90.328807,38.09391],[-90.328804,38.094076],[-90.328818,38.094092],[-90.328963,38.094211],[-90.328978,38.094224],[-90.329078,38.09426],[-90.329096,38.094266],[-90.329154,38.094287],[-90.329173,38.094295],[-90.32928,38.094327],[-90.32939,38.09436],[-90.329579,38.094245],[-90.329675,38.094188],[-90.33204,38.092782],[-90.339138,38.088567],[-90.341504,38.087162],[-90.341593,38.087108],[-90.341862,38.086949],[-90.341952,38.086896],[-90.343508,38.085971],[-90.348176,38.0832],[-90.349733,38.082277],[-90.349912,38.082171],[-90.350449,38.081854],[-90.350629,38.081749],[-90.350757,38.081669],[-90.351141,38.081431],[-90.35127,38.081352],[-90.352226,38.080758],[-90.353645,38.079878],[-90.355096,38.078979],[-90.356053,38.078386],[-90.357075,38.077765],[-90.361261,38.075236],[-90.364646,38.073191],[-90.369119,38.070489],[-90.369341,38.070356],[-90.370008,38.069958],[-90.370231,38.069826],[-90.370325,38.06977],[-90.370413,38.069718],[-90.370963,38.069398],[-90.371147,38.069292],[-90.371251,38.06923],[-90.371567,38.069047],[-90.371672,38.068987],[-90.373027,38.068198],[-90.375135,38.066972],[-90.377074,38.065796],[-90.378416,38.064983],[-90.378968,38.064647],[-90.380628,38.063642],[-90.381181,38.063308],[-90.382124,38.062736],[-90.384953,38.061022],[-90.385897,38.060451],[-90.386347,38.060177],[-90.387697,38.059359],[-90.388148,38.059087],[-90.388367,38.058954],[-90.389024,38.058557],[-90.389244,38.058425],[-90.38997,38.057984],[-90.392149,38.056665],[-90.392876,38.056226],[-90.393596,38.05579],[-90.395756,38.054483],[-90.396454,38.054061],[-90.396476,38.054047],[-90.39659,38.053978],[-90.396932,38.053771],[-90.397046,38.053702],[-90.39708,38.05368],[-90.397185,38.053616],[-90.39722,38.053595],[-90.398382,38.052891],[-90.40187,38.050781],[-90.403033,38.050078],[-90.403603,38.049732],[-90.405314,38.048696],[-90.405885,38.048351],[-90.407743,38.047239],[-90.413318,38.043906],[-90.415177,38.042795],[-90.415267,38.042741],[-90.415435,38.042641],[-90.415539,38.042583],[-90.415631,38.042532],[-90.415709,38.042488],[-90.415943,38.042358],[-90.416022,38.042315],[-90.416667,38.04276],[-90.416788,38.042735],[-90.416892,38.042714],[-90.416953,38.042701],[-90.417024,38.042686],[-90.417128,38.042663],[-90.41729,38.042628],[-90.418183,38.042436],[-90.418464,38.042375],[-90.419725,38.042103],[-90.420731,38.041886],[-90.420953,38.041829],[-90.422255,38.041487],[-90.422606,38.041411],[-90.424175,38.041082],[-90.432092,38.039242],[-90.432522,38.039143],[-90.432679,38.039106],[-90.4361,38.038309],[-90.446364,38.03592],[-90.449786,38.035124],[-90.4503,38.035004],[-90.450324,38.034999],[-90.451844,38.034646],[-90.452359,38.034527],[-90.45253,38.034486],[-90.453043,38.034364],[-90.453215,38.034324],[-90.453311,38.0343],[-90.453601,38.034232],[-90.453698,38.03421],[-90.461214,38.032434],[-90.461331,38.032406],[-90.471999,38.029885],[-90.472101,38.029862],[-90.472329,38.029808],[-90.472435,38.029783],[-90.473827,38.029453],[-90.478006,38.028467],[-90.479377,38.028144],[-90.4794,38.028139],[-90.479574,38.028098],[-90.480096,38.027975],[-90.48027,38.027934],[-90.481655,38.027606],[-90.485814,38.026625],[-90.487084,38.026325],[-90.48728,38.026279],[-90.491507,38.025281],[-90.491983,38.02517],[-90.492477,38.025053],[-90.492541,38.025038],[-90.492745,38.024991],[-90.492838,38.024969],[-90.494453,38.024569],[-90.497033,38.023931],[-90.499578,38.023301],[-90.500125,38.023166],[-90.501289,38.02289],[-90.504135,38.022217],[-90.512673,38.020198],[-90.515496,38.019531],[-90.51552,38.019525],[-90.515599,38.019506],[-90.515835,38.019449],[-90.515915,38.019431],[-90.516341,38.019333],[-90.517621,38.019039],[-90.518048,38.018942],[-90.518081,38.018934],[-90.518182,38.01891],[-90.518216,38.018903],[-90.518792,38.01877],[-90.520521,38.018373],[-90.521098,38.018242],[-90.522394,38.017934],[-90.526285,38.017012],[-90.527582,38.016706],[-90.531789,38.015709],[-90.536983,38.014478],[-90.53716,38.014436],[-90.539229,38.013946],[-90.539882,38.013791],[-90.561518,38.008663],[-90.561695,38.008621],[-90.561869,38.00858],[-90.563018,38.008308],[-90.563221,38.00826],[-90.569132,38.00686],[-90.569149,38.006856],[-90.569271,38.006827],[-90.569924,38.006672],[-90.572249,38.00612],[-90.573025,38.005937],[-90.573068,38.005927],[-90.574795,38.005517],[-90.580107,38.004259],[-90.581878,38.003841],[-90.581927,38.003829],[-90.582397,38.003717],[-90.583324,38.003499],[-90.583973,38.003546],[-90.584506,38.003585],[-90.584749,38.003603],[-90.587046,38.003828],[-90.587171,38.003839],[-90.59097,38.004192],[-90.591512,38.004242],[-90.591638,38.004254],[-90.602061,38.005281],[-90.602074,38.005282],[-90.616531,38.006707],[-90.616758,38.006729],[-90.617067,38.006759],[-90.617102,38.006762],[-90.617207,38.006772],[-90.617243,38.006776],[-90.617257,38.006779],[-90.617374,38.006789],[-90.621202,38.007166],[-90.621283,38.007174],[-90.</t>
  </si>
  <si>
    <t>099</t>
  </si>
  <si>
    <t>00758504</t>
  </si>
  <si>
    <t>29099</t>
  </si>
  <si>
    <t>Jefferson County</t>
  </si>
  <si>
    <t>+38.2576296</t>
  </si>
  <si>
    <t>-090.5436807</t>
  </si>
  <si>
    <t>99</t>
  </si>
  <si>
    <t>40.4525990445, -92.1470474552</t>
  </si>
  <si>
    <t>{"coordinates":[[[-92.246035,40.59915],[-92.245792,40.59916],[-92.236474,40.599481],[-92.23599,40.599489],[-92.234345,40.599502],[-92.233368,40.599535],[-92.231518,40.599569],[-92.230264,40.599561],[-92.229544,40.59958],[-92.228814,40.599583],[-92.228258,40.599602],[-92.227199,40.599627],[-92.226892,40.599684],[-92.222717,40.59975],[-92.2223,40.599756],[-92.22155,40.599769],[-92.217547,40.599832],[-92.217497,40.599833],[-92.217414,40.599834],[-92.209175,40.599966],[-92.20913,40.599966],[-92.207443,40.599969],[-92.205212,40.599973],[-92.205165,40.599973],[-92.205138,40.599974],[-92.205114,40.599974],[-92.205042,40.599974],[-92.204972,40.599974],[-92.204926,40.599974],[-92.204903,40.599974],[-92.201819,40.59998],[-92.201744,40.600011],[-92.201673,40.600018],[-92.20162,40.600023],[-92.200943,40.600025],[-92.200306,40.600052],[-92.199224,40.600057],[-92.198951,40.600061],[-92.198827,40.600086],[-92.198783,40.600114],[-92.19876,40.600129],[-92.198165,40.600125],[-92.196793,40.600134],[-92.196162,40.600069],[-92.195327,40.600203],[-92.195084,40.600207],[-92.181726,40.600485],[-92.181537,40.600489],[-92.17978,40.600529],[-92.178893,40.600543],[-92.176236,40.600588],[-92.17535,40.600603],[-92.160255,40.600856],[-92.159939,40.600861],[-92.149745,40.601031],[-92.149682,40.601033],[-92.149659,40.601033],[-92.144198,40.601133],[-92.133559,40.601326],[-92.131783,40.601358],[-92.126458,40.601457],[-92.125187,40.601481],[-92.124683,40.601495],[-92.124669,40.601495],[-92.12463,40.601496],[-92.124617,40.601497],[-92.124019,40.601515],[-92.122225,40.601571],[-92.121628,40.60159],[-92.121205,40.601603],[-92.119939,40.601642],[-92.119517,40.601656],[-92.118141,40.601698],[-92.114016,40.601826],[-92.113216,40.601851],[-92.112642,40.60187],[-92.096611,40.601831],[-92.096583,40.601905],[-92.09652,40.601976],[-92.09641,40.602005],[-92.096239,40.602015],[-92.095968,40.602013],[-92.09533,40.602032],[-92.09373,40.602025],[-92.093155,40.602062],[-92.093138,40.602064],[-92.093036,40.602077],[-92.09248,40.602087],[-92.09189,40.602097],[-92.090121,40.602131],[-92.089532,40.602142],[-92.088963,40.602152],[-92.087255,40.602182],[-92.086687,40.602193],[-92.086341,40.602195],[-92.085306,40.602203],[-92.084961,40.602207],[-92.08398,40.602228],[-92.083292,40.602273],[-92.083279,40.602267],[-92.083212,40.602265],[-92.083172,40.602263],[-92.08265,40.602268],[-92.082453,40.602257],[-92.082345,40.602198],[-92.082318,40.602177],[-92.071274,40.60269],[-92.069872,40.602755],[-92.069779,40.602684],[-92.069233,40.602691],[-92.068845,40.602688],[-92.068601,40.60268],[-92.067928,40.602623],[-92.06791,40.602622],[-92.067884,40.60262],[-92.067662,40.602618],[-92.066297,40.602645],[-92.065464,40.602671],[-92.063932,40.60273],[-92.063811,40.602735],[-92.063316,40.602747],[-92.062605,40.602774],[-92.062123,40.60277],[-92.062092,40.602772],[-92.061656,40.602794],[-92.06022,40.60282],[-92.059315,40.602862],[-92.059098,40.602932],[-92.058875,40.602979],[-92.058702,40.603022],[-92.058343,40.603041],[-92.057697,40.603041],[-92.056978,40.603057],[-92.056461,40.603063],[-92.055973,40.603076],[-92.055478,40.603078],[-92.05524,40.603089],[-92.05481,40.603085],[-92.054386,40.603101],[-92.054111,40.603104],[-92.053924,40.603151],[-92.053773,40.603182],[-92.053751,40.603187],[-92.053615,40.603222],[-92.053398,40.603226],[-92.053236,40.603229],[-92.053117,40.603203],[-92.053067,40.603193],[-92.052897,40.603186],[-92.052736,40.603183],[-92.05238,40.603176],[-92.050774,40.603198],[-92.049817,40.603226],[-92.049176,40.60325],[-92.047014,40.603303],[-92.046002,40.603341],[-92.04584,40.603358],[-92.045122,40.603369],[-92.044837,40.603367],[-92.04452,40.603376],[-92.04418,40.603379],[-92.043787,40.603399],[-92.043331,40.603407],[-92.042304,40.603452],[-92.041501,40.60348],[-92.04049,40.603507],[-92.040157,40.603516],[-92.038868,40.603541],[-92.038382,40.603543],[-92.037787,40.603567],[-92.037385,40.603587],[-92.036938,40.603595],[-92.036467,40.603615],[-92.034629,40.603652],[-92.034397,40.603657],[-92.033448,40.603684],[-92.032276,40.60372],[-92.031866,40.603727],[-92.031513,40.603734],[-92.031235,40.603739],[-92.03081,40.603747],[-92.030674,40.603754],[-92.030235,40.603769],[-92.029624,40.603819],[-92.027849,40.603848],[-92.026131,40.603871],[-92.025075,40.603901],[-92.024349,40.603928],[-92.02345,40.603969],[-92.022041,40.604023],[-92.021309,40.604047],[-92.021131,40.604053],[-92.020963,40.604058],[-92.018095,40.604122],[-92.017757,40.604129],[-92.017132,40.604157],[-92.015248,40.604223],[-92.012646,40.604299],[-92.009498,40.604365],[-92.008406,40.604378],[-92.007824,40.604398],[-92.006918,40.604419],[-92.001003,40.604453],[-92.000828,40.604451],[-92.000303,40.604445],[-92.000129,40.604444],[-91.999832,40.604442],[-91.998941,40.604436],[-91.998645,40.604434],[-91.982346,40.604804],[-91.9715,40.605106],[-91.970988,40.605112],[-91.970755,40.605109],[-91.970177,40.60516],[-91.969984,40.605125],[-91.966754,40.605151],[-91.961695,40.605191],[-91.952109,40.605382],[-91.951418,40.605395],[-91.949348,40.605437],[-91.948658,40.605451],[-91.948605,40.605451],[-91.948448,40.605455],[-91.948396,40.605457],[-91.948153,40.605462],[-91.947709,40.605471],[-91.947337,40.605493],[-91.945621,40.605599],[-91.944167,40.605731],[-91.943112,40.605827],[-91.943158,40.601912],[-91.943158,40.6019],[-91.943158,40.60188],[-91.943254,40.593979],[-91.943314,40.588976],[-91.943317,40.5889],[-91.943369,40.584317],[-91.943458,40.577029],[-91.943458,40.577018],[-91.943557,40.573371],[-91.943898,40.560844],[-91.944237,40.548368],[-91.944246,40.548085],[-91.944266,40.547856],[-91.944271,40.547793],[-91.944259,40.546963],[-91.944362,40.5334],[-91.944376,40.531532],[-91.944378,40.531267],[-91.944378,40.531232],[-91.94438,40.530935],[-91.944384,40.530443],[-91.944426,40.52488],[-91.944464,40.519684],[-91.944466,40.51941],[-91.944466,40.519391],[-91.944466,40.519359],[-91.944467,40.519332],[-91.944467,40.519315],[-91.94447,40.518889],[-91.94447,40.518847],[-91.944531,40.510818],[-91.944532,40.510714],[-91.944532,40.51061],[-91.944534,40.510434],[-91.944535,40.510258],[-91.94458,40.504332],[-91.944629,40.50003],[-91.944744,40.496956],[-91.94477,40.496928],[-91.944806,40.496888],[-91.944816,40.496758],[-91.944822,40.496375],[-91.944822,40.496359],[-91.944822,40.496347],[-91.944831,40.495783],[-91.944831,40.495721],[-91.944834,40.495607],[-91.94483,40.495356],[-91.944829,40.495322],[-91.944829,40.495293],[-91.944822,40.494798],[-91.944826,40.494523],[-91.944826,40.494506],[-91.944826,40.494493],[-91.944826,40.494466],[-91.944826,40.494437],[-91.944839,40.493745],[-91.944839,40.493734],[-91.944839,40.493723],[-91.944845,40.493342],[-91.944845,40.493319],[-91.944847,40.493228],[-91.944847,40.493212],[-91.94482,40.492461],[-91.944819,40.492446],[-91.944819,40.492414],[-91.944819,40.492392],[-91.944819,40.492377],[-91.944819,40.492342],[-91.944837,40.490729],[-91.944853,40.489722],[-91.944853,40.489712],[-91.944853,40.4897],[-91.944854,40.489644],[-91.944854,40.489626],[-91.944861,40.489223],[-91.94487,40.488976],[-91.944875,40.488844],[-91.944885,40.488719],[-91.944864,40.488495],[-91.944838,40.488403],[-91.94481,40.488308],[-91.94478,40.488171],[-91.944765,40.488071],[-91.944766,40.488011],[-91.944766,40.487978],[-91.944769,40.487965],[-91.944778,40.487925],[-91.944797,40.487837],[-91.944819,40.487736],[-91.944824,40.487685],[-91.944826,40.487563],[-91.944838,40.487543],[-91.94483,40.487051],[-91.944838,40.486559],[-91.944838,40.486544],[-91.944838,40.486527],[-91.94484,40.486404],[-91.944843,40.486285],[-91.944852,40.485987],[-91.944853,40.485956],[-91.944929,40.483298],[-91.944933,40.482692],[-91.944934,40.482636],[-91.944934,40.482612],[-91.94494,40.481577],[-91.94494,40.481551],[-91.944941,40.481534],[-91.944941,40.481518],[-91.944943,40.481388],[-91.944943,40.481373],[-91.944943,40.48136],[-91.944948,40.481054],[-91.944953,40.480995],[-91.944979,40.48065],[-91.944991,40.480364],[-91.944988,40.479549],[-91.944989,40.479441],[-91.94499,40.479327],[-91.94499,40.479276],[-91.94499,40.47924],[-91.944991,40.479039],[-91.944991,40.479014],[-91.944992,40.478784],[-91.944995,40.478733],[-91.945015,40.47833],[-91.94502,40.478],[-91.945005,40.477625],[-91.945003,40.477564],[-91.945012,40.476979],[-91.945018,40.476834],[-91.945026,40.476619],[-91.945031,40.476295],[-91.945028,40.476166],[-91.94502,40.475922],[-91.94503,40.475635],[-91.945032,40.475558],[-91.945036,40.475443],[-91.945068,40.474951],[-91.945081,40.474595],[-91.945082,40.474578],[-91.945111,40.474225],[-91.945143,40.473832],[-91.945141,40.473658],[-91.945139,40.473521],[-91.945111,40.472737],[-91.945113,40.472413],[-91.945113,40.472401],[-91.945113,40.47238],[-91.945114,40.47225],[-91.945117,40.471878],[-91.945118,40.471747],[-91.945119,40.471715],[-91.94512,40.471693],[-91.945137,40.471307],[-91.945144,40.471157],[-91.945129,40.469987],[-91.945122,40.469737],[-91.945121,40.469717],[-91.945118,40.469651],[-91.94512,40.46954],[-91.945125,40.46924],[-91.945122,40.468412],[-91.945133,40.468226],[-91.945134,40.468133],[-91.945123,40.468102],[-91.945118,40.468087],[-91.945119,40.468043],[-91.945242,40.464113],[-91.945242,40.464101],[-91.945243,40.464071],[-91.945244,40.464054],[-91.945245,40.464022],[-91.945247,40.463957],[-91.945251,40.463825],[-91.94532,40.461614],[-91.94532,40.461526],[-91.945319,40.461412],[-91.945306,40.453383],[-91.945325,40.451706],[-91.945361,40.449349],[-91.945363,40.447447],[-91.945362,40.447292],[-91.945362,40.447256],[-91.945362,40.447227],[-91.945362,40.447204],[-91.945362,40.447185],[-91.945362,40.447169],[-91.945362,40.447156],[-91.945362,40.447145],[-91.945362,40.447047],[-91.945358,40.446915],[-91.945358,40.446903],[-91.945353,40.446324],[-91.945363,40.445951],[-91.945367,40.445774],[-91.945369,40.445698],[-91.94537,40.445682],[-91.94537,40.445669],[-91.945376,40.445429],[-91.94539,40.44491],[-91.945392,40.44432],[-91.945378,40.444137],[-91.945374,40.444102],[-91.945372,40.444081],[-91.94537,40.443706],[-91.945378,40.443169],[-91.945378,40.443158],[-91.945378,40.443145],[-91.945378,40.44313],[-91.945378,40.443113],[-91.945378,40.443094],[-91.945378,40.443072],[-91.945379,40.443035],[-91.945379,40.443023],[-91.945385,40.442729],[-91.945384,40.442312],[-91.945381,40.442178],[-91.945369,40.441799],[-91.945351,40.441423],[-91.945365,40.440579],[-91.945365,40.440566],[-91.945365,40.440167],[-91.945365,40.440023],[-91.945354,40.439767],[-91.945376,40.439308],[-91.94538,40.439112],[-91.94539,40.438969],[-91.945393,40.438879],[-91.945394,40.438862],[-91.945401,40.43863],[-91.945616,40.432109],[-91.945627,40.431753],[-91.945662,40.430651],[-91.945664,40.430589],[-91.945665,40.430529],[-91.945667,40.430471],[-91.945668,40.430418],[-91.945726,40.428062],[-91.945734,40.427941],[-91.945737,40.4279],[-91.945739,40.427871],[-91.94574,40.427852],[-91.945744,40.427775],[-91.945786,40.427107],[-91.945785,40.427062],[-91.945782,40.426925],[-91.945839,40.424476],[-91.945839,40.424075],[-91.945839,40.423773],[-91.945839,40.423651],[-91.945874,40.42184],[-91.94594,40.419846],[-91.945941,40.419827],[-91.945944,40.419738],[-91.945947,40.419551],[-91.945947,40.419538],[-91.945951,40.419285],[-91.945954,40.419231],[-91.945986,40.418632],[-91.945992,40.418411],[-91.945992,40.418396],[-91.946021,40.417245],[-91.946013,40.417154],[-91.946008,40.417096],[-91.946009,40.417067],[-91.946109,40.412627],[-91.94611,40.412613],[-91.94611,40.412602],[-91.94618,40.409475],[-91.946181,40.40945],[-91.946165,40.408999],[-91.946164,40.408969],[-91.946176,40.408497],[-91.946196,40.4077],[-91.946197,40.407674],[-91.946198,40.407628],[-91.9462,40.407535],[-91.946231,40.406265],[-91.946232,40.406229],[-91.946233,40.406207],[-91.946235,40.406135],[-91.946236,40.406089],[-91.946245,40.405687],[-91.946259,40.405316],[-91.94626,40.405293],[-91.946331,40.403371],[-91.946359,40.40277],[-91.946363,40.402533],[-91.946365,40.402364],[-91.946369,40.402103],[-91.946376,40.402066],[-91.946379,40.402048],[-91.946389,40.401994],[-91.946395,40.401985],[-91.946438,40.401921],[-91.946447,40.401908],[-91.946572,40.401811],[-91.946549,40.401773],[-91.946514,40.401714],[-91.946508,40.4017],[-91.946451,40.401556],[-91.946397,40.401377],[-91.946419,40.400405],[-91.946473,40.398339],[-91.946476,40.398161],[-91.946495,40.396863],[-91.946511,40.395783],[-91.946511,40.395771],[-91.946511,40.395759],[-91.946557,40.392606],[-91.946602,40.391569],[-91.946658,40.389625],[-91.946662,40.389332],[-91.946656,40.389074],[-91.946591,40.388859],[-91.946483,40.388658],[-91.946343,40.388505],[-91.946331,40.388494],[-91.946244,40.388414],[-91.946213,40.388385],[-91.946233,40.388372],[-91.946287,40.38833],[-91.946409,40.388236],[-91.946508,40.388148],[-91.946593,40.388049],[-91.946672,40.387923],[-91.946748,40.387766],[-91.946778,40.387597],[-91.946797,40.387397],[-91.9468,40.387364],[-91.946812,40.387196],[-91.946811,40.386887],[-91.946818,40.38643],[-91.946902,40.384251],[-91.946903,40.38423],[-91.946909,40.384067],[-91.946919,40.38339],[-91.946921,40.383351],[-91.946957,40.38272],[-91.946993,40.381538],[-91.947015,40.38017],[-91.947033,40.379555],[-91.947071,40.37885],[-91.947094,40.37741],[-91.947094,40.377393],[-91.947094,40.377378],[-91.947144,40.375326],[-91.94716,40.375054],[-91.94716,40.375044],[-91.947161,40.375025],[-91.947194,40.374427],[-91.947219,40.373414],[-91.947221,40.373336],[-91.947229,40.373024],[-91.947237,40.372714],[-91.947296,40.370477],[-91.947318,40.369642],[-91.947336,40.369115],[-91.947336,40.369097],[-91.947374,40.367942],[-91.947389,40.367003],[-91.947389,40.366992],[-91.947394,40.366684],[-91.947399,40.366377],[-91.947402,40.366174],[-91.947431,40.365238],[-91.94746,40.364312],[-91.94749,40.363536],[-91.947491,40.363517],[-91.947496,40.363387],[-91.947495,40.36336],[-91.947492,40.363203],[-91.947494,40.36317],[-91.947495,40.363158],[-91.94751,40.362969],[-91.947519,40.362894],[-91.947543,40.362685],[-91.947579,40.362239],[-91.9476,40.361796],[-91.947645,40.360823],[-91.947676,40.359925],[-91.947677,40.359898],[-91.947691,40.359502],[-91.947698,40.359301],[-91.947705,40.358883],[-91.947699,40.358756],[-91.94772,40.357879],[-91.947734,40.356604],[-91.947738,40.35624],[-91.947749,40.354645],[-91.947755,40.35445],[-91.947755,40.354439],[-91.947755,40.354427],[-91.947756,40.354413],[-91.947778,40.35382],[-91.947787,40.353563],[-91.947821,40.352783],[-91.947873,40.352243],[-91.947946,40.350381],[-91.947955,40.350204],[-91.947957,40.350162],[-91.947959,40.350122],[-91.947987,40.349606],[-91.94802,40.348827],[-91.948057,40.347939],[-91.948062,40.347829],[-91.948134,40.346267],[-91.948189,40.344611],[-91.948192,40.344382],[-91.948197,40.344061],[-91.948197,40.34405],[-91.948197,40.344039],[-91.948199,40.343931],[-91.948214,40.343477],[-91.948217,40.343392],[-91.948218,40.343368],[-91.948222,40.343246],[-91.948227,40.3431],[-91.948235,40.342986],[-91.948273,40.342465],[-91.948284,40.342006],[-91.948284,40.341987],[-91.94832,40.340413],[-91.948345,40.339767],[-91.948355,40.33951],[-91.948356,40.339479],[-91.948393,40.338506],[-91.948431,40.338037],[-91.948438,40.337949],[-91.948439,40.33788],[-91.948453,40.336956],[-91.948466,40.336143],[-91.948546,40.33379],[-91.948659,40.330763],[-91.948666,40.330628],[-91.948667,40.330615],[-91.948679,40.330373],[-91.948683,40.330161],[-91.94867,40.330151],[-91.948608,40.32972],[-91.948666,40.328396],[-91.948919,40.32257],[-91.949268,40.313669],[-91.949337,40.312047],[-91.949484,40.308627],[-91.949484,40.307059],[-91.949475,40.307048],[-91.949463,40.306932],[-91.949469,40.306292],[-91.949464,40.306017],[-91.949458,40.305679],[-91.949457,40.305586],[-91.949452,40.30526],[-91.949449,40.305163],[-91.949473,40.30481],[-91.949747,40.300832],[-91.94978,40.300863],[-91.949889,40.300901],[-91.950041,40.300919],[-91.950206,40.30092],[-91.950344,40.300911],[-91.950842,40.300863],[-91.950933,40.300866],[-91.951011,40.300866],[-91.951027,40.300866],[-91.951048,40.300866],[-91.951077,40.300866],[-91.952666,40.300883],[-91.952714,40.300884],[-91.952786,40.300885],[-91.952802,40.300885],[-91.952825,40.300885],[-91.953807,40.300895],[-91.954766,40.300918],[-91.954796,40.300919],[-91.955165,40.300928],[-91.955496,40.300931],[-91.955515,40.300931],[-91.955535,40.300931],[-91.959709,40.300969],[-91.961508,40.301012],[-91.963784,40.301048],[-91.964818,40.301073],[-91.965131,40.301076],[-91.96613,40.301085],[-91.967328,40.301101],[-91.96901,40.301142],[-91.969025,40.301142],[-91.969554,40.301168],[-91.970816,40.30119],[-91.972568,40.301205],[-91.973395,40.301215],[-91.97348,40.301216],[-91.973493,40.301216],[-91.973827,40.30122],[-91.97389,40.301221],[-91.974498,40.301228],[-91.975431,40.30125],[-91.975898,40.301261],[-91.976,40.301269],[-91.976222,40.301285],[-91.976435,40.301287],[-91.977029,40.301277],[-91.977642,40.301293],[-91.977899,40.301304],[-91.977988,40.301307],[-91.978111,40.301313],[-91.978456,40.301305],[-91.978555,40.301306],[-91.978649,40.301307],[-91.978925,40.301283],[-91.978935,40.301278],[-91.979002,40.301241],[-91.979047,40.30119],[-91.979058,40.301178],[-91.979065,40.301152],[-91.981139,40.301284],[-91.981248,40.301291],[-91.981283,40.301293],[-91.9813,40.301294],[-91.982871,40.301394],[-91.983005,40.301403],[-91.983021,40.301404],[-91.992495,40.301521],[-91.999893,40.301612],[-92.006581,40.301692],[-92.010371,40.301736],[-92.010458,40.301737],[-92.010503,40.301738],[-92.010547,40.301739],[-92.010653,40.30174],[-92.010665,40.30174],[-92.010694,40.301741],[-92.010729,40.301741],[-92.010914,40.301743],[-92.010973,40.301745],[-92.011045,40.301747],[-92.011134,40.301749],[-92.013111,40.301802],[-92.013213,40.301805],[-92.01332,40.301808],[-92.013381,40.30181],[-92.013394,40.30181],[-92.013411,40.30181],[-92.013443,40.301811],[-92.013512,40.301813],[-92.01529,40.30186],[-92.01562,40.301869],[-92.016965,40.301891],[-92.017153,40.301894],[-92.017178,40.301895],[-92.017191,40.301895],[-92.018289,40.301913],[-92.01841,40.301915],[-92.025151,40.302026],[-92.02604,40.302041],[-92.028895,40.302088],[-92.028977,40.302125],[-92.029037,40.302148],[-92.029156,40.302164],[-92.029278,40.302165],[-92.029465,40.302161],[-92.029542,40.302159],[-92.030015,40.302158],[-92.03007,40.302158],[-92.030136,40.302158],[-92.030621,40.302158],[-92.030908,40.302158],[-92.031689,40.302177],[-92.032741,40.302203],[-92.034222,40.302228],[-92.036782,40.302287],[-92.038516,40.30232],[-92.038551,40.302321],[-92.038598,40.302322],[-92.040377,40.302355],[-92.041816,40.302376],[-92.041835,40.302376],[-92.04185,40.302376],[-92.041862,40.302376],[-92.041874,40.302377],[-92.042712,40.302389],[-92.042851,40.302391],[-92.043033,40.302394],[-92.043069,40.302395],[-92.043468,40.302403],[-92.043698,40.302401],[-92.043949,40.302407],[-92.044234,40.302403],[-92.04432,40.302408],[-92.045073,40.302449],[-92.045484,40.302471],[-92.045515,40.302473],[-92.047153,40.302562],[-92.053741,40.302636],[-92.057507,40.302678],[-92.061741,40.302725],[-92.069508,40.302813],[-92.069539,40.302813],[-92.069801,40.302816],[-92.071495,40.302876],[-92.071667,40.302878],[-92.072656,40.302889],[-92.07291,40.302892],[-92.073113,40.302894],[-92.074603,40.302921],[-92.075356,40.302928],[-92.080536,40.302976],[-92.084051,40.302999],[-92.089997,40.303038],[-92.090124,40.303039],[-92.100678,40.303209],[-92.102197,40.303266],[-92.10268,40.303268],[-92.102877,40.30327],[-92.103169,40.303271],[-92.10398,40.303243],[-92.106017,40.303253],[-92.106047,40.303253],[-92.106091,40.303253],[-92.107183,40.303259],[-92.107217,40.303259],[-92.107311,40.303253],[-92.107423,40.303248],[-92.107666,40.303256],[-92.108614,40.303301],[-92.109321,40.303322],[-92.109351,40.303323],[-92.109465,40.303326],[-92.109507,40.303326],[-92.109526,40.303326],[-92.109935,40.303329],[-92.110211,40.303338],[-92.111021,40.303381],[-92.11191,40.303409],[-92.112212,40.303421],[-92.112677,40.303422],[-92.112691,40.303422],[-92.113339,40.303424],[-92.113885,40.303432],[-92.113901,40.303432],[-92.115721,40.303461],[-92.11635,40.303456],[-92.116383,40.303456],[-92.116978,40.303452],[-92.117878,40.303452],[-92.118155,40.303473],[-92.118339,40.303487],[-92.118475,40.303484],[-92.118575,40.303482],[-92.118711,40.303477],[-92.118723,40.303477],[-92.11898,40.303467],[-92.119143,40.303469],[-92.119561,40.303475],[-92.119579,40.303475],[-92.123227,40.303524],[-92.123245,40.303524],[-92.124419,40.303552],[-92.125505,40.303547],[-92.126524,40.303533],[-92.127256,40.303523],[-92.127795,40.303528],[-92.12831,40.303507],[-92.128667,40.303509],[-92.129015,40.303524],[-92.129696,40.303529],[-92.129721,40.303531],[-92.129997,40.303548],[-92.130482,40.303579],[-92.131211,40.303621],[-92.131849,40.303648],[-92.13193,40.303651],[-92.132012,40.303655],[-92.132475,40.303674],[-92.13598,40.30371],[-92.137644,40.303727],[-92.138822,40.303739],[-92.141342,40.303765],[-92.141934,40.303772],[-92.141987,40.303773],[-92.144586,40.303805],[-92.144744,40.303807],[-92.144779,40.303807],[-92.147916,40.303845],[-92.149216,40.303873],[-92.149268,40.303874],[-92.14928,40.303874],[-92.149609,40.303882],[-92.150366,40.303891],[-92.150434,40.303892],[-92.150466,40.303892],[-92.150494,40.303892],[-92.154408,40.303936],[-92.155335,40.30395],[-92.155382,40.303951],[-92.155395,40.303951],[-92.156692,40.303968],[-92.156978,40.303971],[-92.158534,40.303988],[-92.158557,40.303988],[-92.159114,40.303994],[-92.159578,40.303999],[-92.159678,40.304],[-92.159694,40.304],[-92.159729,40.304001],[-92.159803,40.304002],[-92.159939,40.304003],[-92.161176,40.304016],[-92.161962,40.304028],[-92.165854,40.304067],[-92.166498,40.304074],[-92.166604,40.304075],[-92.166626,40.304075],[-92.166731,40.304076],[-92.166887,40.304078],[-92.166959,40.304079],[-92.167041,40.30408],[-92.167093,40.304081],[-92.167162,40.304082],[-92.167221,40.304083],[-92.167571,40.304087],[-92.169698,40.304102],[-92.16974,40.304103],[-92.169771,40.304103],[-92.169914,40.304104],[-92.171115,40.30412],[-92.172297,40.304135],[-92.173483,40.304151],[-92.173569,40.304152],[-92.173656,40.304153],[-92.17408,40.304159],[-92.175766,40.304177],[-92.177363,40.304187],[-92.177403,40.304187],[-92.177415,40.304187],[-92.177451,40.304188],[-92.178546,40.304195],[-92.178568,40.304195],[-92.17859,40.304195],[-92.17878,40.304196],[-92.179535,40.304198],[-92.179916,40.30419],[-92.179928,40.30419],[-92.17995,40.30419],[-92.179968,40.30419],[-92.180038,40.304189],[-92.180271,40.304189],[-92.180946,40.304189],[-92.181534,40.304184],[-92.181574,40.304184],[-92.181598,40.304183],[-92.181621,40.304183],[-92.181732,40.304182],[-92.182472,40.304179],[-92.182486,40.304179],[-92.182753,40.304178],[-92.183915,40.304172],[-92.183955,40.304172],[-92.184918,40.304167],[-92.185118,40.304163],[-92.185449,40.304157],[-92.185486,40.304156],[-92.185591,40.304154],[-92.185891,40.304156],[-92.18608,40.304162],[-92.186126,40.304164],[-92.186791,40.304168],[-92.186949,40.304159],[-92.187582,40.304124],[-92.187975,40.304102],[-92.188178,40.304069],[-92.188235,40.30406],[-92.188463,40.304049],[-92.188488,40.304048],[-92.188647,40.304041],[-92.189038,40.304023],[-92.18963,40.304027],[-92.189792,40.304034],[-92.190642,40.304139],[-92.190861,40.304141],[-92.19112,40.304149],[-92.191298,40.304144],[-92.19172,40.304151],[-92.19186,40.304153],[-92.191898,40.304154],[-92.192044,40.304155],[-92.192449,40.304158],[-92.193787,40.304143],[-92.1944,40.304147],[-92.19446,40.304147],[-92.194971,40.304132],[-92.195433,40.304105],[-92.196577,40.304088],[-92.196831,40.304087],[-92.197085,40.304086],[-92.197608,40.304084],[-92.197933,40.304083],[-92.197948,40.304083],[-92.198417,40.304082],[-92.198635,40.304073],[-92.198657,40.304072],[-92.199033,40.304055],[-92.200079,40.304037],[-92.201149,40.304026],[-92.202366,40.303997],[-92.203017,40.303991],[-92.204701,40.303976],[-92.20599,40.303979],[-92.206033,40.303979],[-92.207849,40.303974],[-92.207864,40.303974],[-92.211113,40.303964],[-92.212923,40.303964],[-92.213333,40.303967],[-92.2146,40.303962],[-92.215577,40.303953],[-92.21565,40.303953],[-92.216407,40.303954],[-92.21649,40.303954],[-92.216668,40.303955],[-92.218801,40.303961],[-92.218818,40.303961],[-92.218868,40.303961],[-92.219746,40.303963],[-92.223227,40.303939],[-92.223478,40.303935],[-92.223531,40.303934],[-92.223545,40.303934],[-92.224442,40.303918],[-92.225394,40.303895],[-92.226353,40.303889],[-92.226547,40.303895],[-92.226863,40.303904],[-92.226966,40.303905],[-92.227204,40.303907],[-92.227238,40.303906],[-92.227393,40.303895],[-92.227444,40.303891],[-92.227877,40.30387],[-92.228744,40.303852],[-92.228758,40.303852],[-92.22877,40.303852],[-92.22892,40.303855],[-92.2293,40.303861],[-92.229696,40.303881],[-92.229826,40.303888],[-92.22986,40.303889],[-92.23053,40.303887],[-92.230554,40.303886],[-92.230754,40.303877],[-92.230979,40.303855],[-92.231482,40.303829],[-92.231776,40.303825],[-92.231993,40.303826],[-92.232248,40.30384],[-92.232843,40.303844],[-92.233112,40.303836],[-92.233152,40.303835],[-92.233965,40.30381],[-92.23482,40.303809],[-92.234835,40.303809],[-92.235378,40.303808],[-92.235551,40.303808],[-92.236116,40.303818],[-92.236852,40.303801],[-92.237323,40.30379],[-92.237919,40.303787],[-92.238251,40.303785],[-92.238346,40.30379],[-92.23851,40.303798],[-92.238561,40.303801],[-92.239056,40.303766],[-92.239385,40.303751],[-92.239621,40.30374],[-92.239712,40.303743],[-92.239787,40.303745],[-92.239884,40.303748],[-92.240023,40.303761],[-92.240061,40.303772],[-92.240151,40.303798],[-92.240169,40.303803],[-92.240222,40.303841],[-92.240315,40.303846],[-92.242803,40.303827],[-92.250185,40.303488],[-92.268127,40.303445],[-92.279512,40.303418],[-92.279895,40.303432],[-92.280302,40.303446],[-92.280549,40.303446],[-92.282939,40.303453],[-92.282963,40.303405],[-92.283026,40.303357],[-92.283143,40.30334],[-92.283425,40.303342],[-92.283842,40.303334],[-92.283869,40.303333],[-92.283894,40.303333],[-92.283916,40.303333],[-92.283935,40.303333],[-92.283951,40.303333],[-92.284028,40.303332],[-92.284065,40.303331],[-92.284079,40.303331],[-92.284312,40.303328],[-92.284603,40.303324],[-92.286157,40.303301],[-92.28619,40.3033],[-92.286536,40.303295],[-92.287053,40.303294],[-92.287936,40.303292],[-92.289472,40.303273],[-92.289484,40.303273],[-92.289505,40.303273],[-92.289554,40.303272],[-92.289567,40.303272],[-92.289585,40.303272],[-92.289867,40.303268],[-92.290907,40.303246],[-92.290923,40.303246],[-92.291573,40.303232],[-92.291618,40.303231],[-92.29191,40.303228],[-92.292002,40.303227],[-92.292045,40.303227],[-92.292084,40.303227],[-92.292143,40.303226],[-92.292752,40.30322],[-92.292916,40.303215],[-92.293092,40.303202],[-92.293307,40.303187],[-92.29412,40.303168],[-92.295183,40.303159],[-92.295887,40.303153],[-92.295913,40.303153],[-92.295949,40.303152],[-92.29644,40.303148],[-92.296544,40.303147],[-92.296717,40.303142],[-92.296754,40.303141],[-92.296773,40.30314],[-92.297029,40.303132],[-92.297808,40.303116],[-92.297872,40.303115],[-92.298438,40.303104],[-92.298459,40.303103],[-92.298478,40.303103],[-92.298631,40.3031],[-92.298718,40.303099],[-92.29874,40.303099],[-92.298767,40.303099],[-92.299014,40.303096],[-92.299518,40.303087],[-92.299571,40.303086],[-92.299607,40.303085],[-92.301493,40.303051],[-92.302899,40.303048],[-92.303292,40.303047],[-92.303313,40.303047],[-92.30358,40.303046],[-92.304589,40.303034],[-92.305011,40.303037],[-92.305386,40.303027],[-92.305413,40.303026],[-92.305542,40.303022],[-92.306395,40.303015],[-92.3066,40.303016],[-92.306636,40.303016],[-92.306707,40.303017],[-92.306898,40.303006],[-92.306956,40.303003],[-92.3072,40.30299],[-92.307483,40.302987],[-92.307526,40.302987],[-92.307562,40.302987],[-92.307591,40.302987],[-92.307612,40.302987],[-92.309053,40.302977],[-92.309686,40.302981],[-92.310795,40.302977],[-92.31081,40.302977],[-92.310988,40.302977],[-92.311246,40.302977],[-92.311699,40.302977],[-92.311768,40.302977],[-92.311798,40.302977],[-92.311815,40.302977],[-92.311967,40.302978],[-92.312003,40.302978],[-92.312172,40.302978],[-92.312805,40.302969],[-92.314994,40.302958],[-92.315057,40.302959],[-92.31551,40.302968],[-92.315664,40.302984],[-92.315687,40.302986],[-92.318481,40.303004],[-92.324757,40.303044],[-92.326264,40.303054],[-92.326285,40.302968],[-92.326333,40.302911],[-92.326351,40.302901],[-92.326416,40.302864],[-92.326523,40.302862],[-92.326628,40.30286],[-92.326902,40.302867],[-92.327402,40.30287],[-92.32824,40.30284],[-92.328265,40.302838],[-92.329836,40.302853],[-92.330285,40.302855],[-92.332332,40.30282],[-92.332825,40.30281],[-92.332875,40.302809],[-92.332895,40.302809],[-92.332938,40.302808],[-92.334188,40.302783],[-92.33475,40.302781],[-92.335202,40.302784],[-92.335358,40.302781],[-92.335457,40.302781],[-92.335708,40.302771],[-92.336126,40.302774],[-92.336327,40.302772],[-92.336475,40.30277],[-92.336621,40.30276],[-92.336636,40.302759],[-92.336688,40.302756],[-92.336765,40.302754],[-92.336779,40.302754],[-92.337215,40.302743],[-92.337558,40.302747],[-92.337571,40.302747],[-92.338091,40.302753],[-92.338523,40.302766],[-92.338762,40.302773],[-92.339351,40.302782],[-92.339862,40.302785],[-92.339878,40.302785],[-92.339901,40.302785],[-92.341323,40.302793],[-92.341741,40.302785],[-92.341918,40.302786],[-92.34211,40.302787],[-92.342391,40.302783],[-92.342699,40.302769],[-92.343268,40.302751],[-92.345021,40.302756],[-92.34537,40.302762],[-92.345401,40.302763],[-92.34543,40.302763],[-92.345456,40.302763],[-92.345479,40.302763],[-92.345499,40.302763],[-92.345516,40.302763],[-92.345531,40.302763],[-92.345767,40.302766],[-92.346835,40.302772],[-92.347141,40.302767],[-92.34778,40.302756],[-92.347801,40.302756],[-92.349557,40.302747],[-92.349711,40.302746],[-92.349897,40.302733],[-92.349894,40.302988],[-92.3499,40.304519],[-92.349923,40.30637],[-92.349909,40.30995],[-92.349902,40.310008],[-92.34986,40.310055],[-92.349905,40.31011],[-92.349912,40.310214],[-92.349903,40.311207],[-92.349923,40.314622],[-92.349945,40.315995],[-92.349924,40.317717],[-92.349948,40.318825],[-92.349978,40.319893],[-92.349971,40.320151],[-92.349979,40.320235],[-92.349996,40.320289],[-92.350022,40.320323],[-92.350048,40.320355],[-92.350084,40.320372],[-92.350085,40.320462],[-92.34993,40.329417],[-92.349927,40.329552],[-92.349934,40.331888],[-92.349951,40.338033],[-92.349974,40.346016],[-92.349975,40.346505],[-92.349996,40.353607],[-92.350013,40.359305],[-92.350015,40.360162],[-92.350016,40.360386],[-92.350017,40.360714],[-92.349992,40.361461],[-92.350003,40.365643],[-92.350003,40.365655],[-92.350003,40.365681],[-92.350003,40.365732],[-92.350003,40.365783],[-92.350003,40.365801],[-92.350004,40.365824],[-92.350004,40.365863],[-92.350009,40.366976],[-92.350011,40.368102],[-92.350011,40.36822],[-92.350011,40.368365],[-92.350012,40.368665],[-92.350021,40.372882],[-92.350023,40.373665],[-92.350037,40.37406],[-92.350049,40.374365],[-92.350049,40.374375],[-92.35005,40.374405],[-92.35005,40.37442],[-92.350051,40.374449],[-92.350052,40.374487],[-92.350058,40.374675],[-92.350087,40.374764],[-92.350171,40.375034],[-92.350209,40.376192],[-92.350203,40.376227],[-92.350211,40.376259],[-92.350321,40.383579],[-92.350341,40.38398],[-92.350366,40.384456],[-92.350356,40.384849],[-92.350363,40.385383],[-92.350364,40.385544],[-92.350393,40.389744],[-92.350541,40.404292],[-92.35058,40.408589],[-92.350673,40.418884],[-92.350669,40.418907],[-92.35071,40.423175],[-92.350713,40.423245],[-92.350713,40.423281],[-92.350858,40.428525],[-92.350869,40.429762],[-92.35087,40.429902],[-92.350871,40.430019],[-92.350879,40.430883],[-92.350897,40.431425],[-92.350899,40.432027],[-92.350937,40.433374],[-92.35094,40.433452],[-92.350937,40.433782],[-92.350937,40.433793],[-92.350936,40.433831],[-92.350936,40.433857],[-92.35093,40.434435],[-92.350926,40.435493],[-92.350926,40.435567],[-92.350926,40.435625],[-92.350925,40.435805],[-92.350936,40.437921],[-92.350935,40.438791],[-92.350927,40.439583],[-92.350927,40.439615],[-92.350927,40.439637],[-92.350934,40.440649],[-92.350934,40.440677],[-92.350934,40.440692],[-92.350934,40.440706],[-92.350934,40.440717],[-92.350941,40.441401],[-92.350936,40.443612],[-92.35092,40.444433],[-92.35092,40.444456],[-92.350919,40.444506],[-92.350919,40.444529],[-92.350919,40.444571],[-92.350914,40.445287],[-92.350914,40.445332],[-92.350913,40.445359],[-92.350913,40.445377],[-92.350913,40.445424],[-92.350913,40.445446],[-92.350904,40.446883],[-92.350903,40.447751],[-92.350903,40.447798],[-92.350903,40.448365],[-92.350903,40.448623],[-92.350925,40.449583],[-92.350921,40.449988],[-92.350926,40.452687],[-92.350903,40.454706],[-92.350881,40.455868],[-92.350878,40.456078],[-92.350878,40.456109],[-92.350878,40.456133],[-92.350874,40.4566],[-92.350866,40.456807],[-92.350865,40.457143],[-92.350865,40.457225],[-92.350866,40.457406],[-92.350867,40.457596],[-92.350867,40.457618],[-92.350862,40.459404],[-92.350851,40.460528],[-92.350857,40.461147],[-92.350876,40.461975],[</t>
  </si>
  <si>
    <t>199</t>
  </si>
  <si>
    <t>00758552</t>
  </si>
  <si>
    <t>29199</t>
  </si>
  <si>
    <t>Scotland</t>
  </si>
  <si>
    <t>Scotland County</t>
  </si>
  <si>
    <t>+40.4476855</t>
  </si>
  <si>
    <t>-092.1428235</t>
  </si>
  <si>
    <t>38.6357242384, -90.245238047</t>
  </si>
  <si>
    <t>{"coordinates":[[[-90.320515,38.594152],[-90.320504,38.594177],[-90.319643,38.596407],[-90.319593,38.596537],[-90.319406,38.597022],[-90.31904,38.597971],[-90.318973,38.598143],[-90.318926,38.598264],[-90.318905,38.598319],[-90.318817,38.598553],[-90.31873,38.598714],[-90.318648,38.598921],[-90.31858,38.599092],[-90.318454,38.59941],[-90.31843,38.59947],[-90.318212,38.600017],[-90.317931,38.60073],[-90.317459,38.601907],[-90.317106,38.602819],[-90.317065,38.602922],[-90.316639,38.603999],[-90.316457,38.604462],[-90.316319,38.604814],[-90.315904,38.605874],[-90.31583,38.606022],[-90.315716,38.606252],[-90.315708,38.606279],[-90.315696,38.606311],[-90.315619,38.606539],[-90.31539,38.607225],[-90.315314,38.607454],[-90.31531,38.607464],[-90.315187,38.607726],[-90.315127,38.607856],[-90.314757,38.608799],[-90.314389,38.609739],[-90.314127,38.610407],[-90.313697,38.611506],[-90.313365,38.612349],[-90.313036,38.613197],[-90.31265,38.614177],[-90.312641,38.614201],[-90.312262,38.615163],[-90.311305,38.617603],[-90.311163,38.618312],[-90.31064,38.620868],[-90.310599,38.621132],[-90.310532,38.621398],[-90.310475,38.621679],[-90.310463,38.621733],[-90.310375,38.622165],[-90.310184,38.62311],[-90.309968,38.624163],[-90.309694,38.625508],[-90.309398,38.626972],[-90.309192,38.627977],[-90.309004,38.628889],[-90.308979,38.629014],[-90.30895,38.62915],[-90.308937,38.629213],[-90.308887,38.629468],[-90.308771,38.630025],[-90.308706,38.630352],[-90.308665,38.630456],[-90.30817,38.631646],[-90.307999,38.632061],[-90.307951,38.632175],[-90.30783,38.632467],[-90.307206,38.632951],[-90.307171,38.632978],[-90.30644,38.633544],[-90.306433,38.63359],[-90.306331,38.634117],[-90.306263,38.634472],[-90.30625,38.634547],[-90.306078,38.635527],[-90.30591,38.636445],[-90.305838,38.636829],[-90.30583,38.636875],[-90.305753,38.637308],[-90.30568,38.637701],[-90.305519,38.638581],[-90.305324,38.639656],[-90.305128,38.640719],[-90.304937,38.641763],[-90.304812,38.642444],[-90.304505,38.643086],[-90.304242,38.643623],[-90.303758,38.644611],[-90.303679,38.644772],[-90.303619,38.644894],[-90.3036,38.645003],[-90.303402,38.646184],[-90.303222,38.647245],[-90.303155,38.647685],[-90.303096,38.648035],[-90.303093,38.648052],[-90.302986,38.648675],[-90.302855,38.649482],[-90.302847,38.649521],[-90.30283,38.649631],[-90.302755,38.650082],[-90.302747,38.650119],[-90.302576,38.651144],[-90.302391,38.652251],[-90.302174,38.653547],[-90.302161,38.653625],[-90.301965,38.654797],[-90.301946,38.654913],[-90.30192,38.655066],[-90.301828,38.655642],[-90.301711,38.655823],[-90.301477,38.656119],[-90.301147,38.65654],[-90.30074,38.657057],[-90.299523,38.658605],[-90.299506,38.658627],[-90.298854,38.659455],[-90.298166,38.660331],[-90.298057,38.66047],[-90.298014,38.660526],[-90.297894,38.660678],[-90.297752,38.660859],[-90.297554,38.66111],[-90.297502,38.661175],[-90.297054,38.661747],[-90.296877,38.661971],[-90.296162,38.662876],[-90.295418,38.663814],[-90.295235,38.664047],[-90.294667,38.664761],[-90.293925,38.665697],[-90.292886,38.667005],[-90.292377,38.667647],[-90.292136,38.667951],[-90.291872,38.668284],[-90.2908,38.669637],[-90.290049,38.670581],[-90.289412,38.671385],[-90.289146,38.671721],[-90.288815,38.672137],[-90.288211,38.6729],[-90.287627,38.673634],[-90.287339,38.673998],[-90.286838,38.674632],[-90.28603,38.675648],[-90.285823,38.675907],[-90.285088,38.676873],[-90.284394,38.677727],[-90.283768,38.678495],[-90.283335,38.679029],[-90.282784,38.679705],[-90.282186,38.680439],[-90.28144,38.681434],[-90.281111,38.681804],[-90.28083,38.682122],[-90.279915,38.683294],[-90.278808,38.68471],[-90.277153,38.686828],[-90.275284,38.689221],[-90.275241,38.689276],[-90.274941,38.689658],[-90.274622,38.690054],[-90.274047,38.690784],[-90.273767,38.691142],[-90.272695,38.692494],[-90.272503,38.692734],[-90.271515,38.693984],[-90.270096,38.695773],[-90.269363,38.696696],[-90.268665,38.697563],[-90.268473,38.697802],[-90.268348,38.697958],[-90.268111,38.69825],[-90.268076,38.698299],[-90.268069,38.698309],[-90.267973,38.698443],[-90.267911,38.698529],[-90.267563,38.698968],[-90.267066,38.699596],[-90.266672,38.700089],[-90.266612,38.70015],[-90.266564,38.700222],[-90.266554,38.700237],[-90.266433,38.700418],[-90.266212,38.70075],[-90.266164,38.700734],[-90.266058,38.700868],[-90.265907,38.701058],[-90.265794,38.701202],[-90.26572,38.701294],[-90.265521,38.701546],[-90.265425,38.701667],[-90.265241,38.7019],[-90.265026,38.702171],[-90.264984,38.702223],[-90.264679,38.702607],[-90.26444,38.702909],[-90.264381,38.702981],[-90.264081,38.703366],[-90.263859,38.703644],[-90.263796,38.703722],[-90.263636,38.703922],[-90.263443,38.704172],[-90.263094,38.704609],[-90.262121,38.705835],[-90.262004,38.705982],[-90.261813,38.706221],[-90.261002,38.707217],[-90.260959,38.707266],[-90.259966,38.708518],[-90.259896,38.708603],[-90.259315,38.709336],[-90.258717,38.710087],[-90.258065,38.710818],[-90.256471,38.71291],[-90.256198,38.713252],[-90.255791,38.713764],[-90.254084,38.715907],[-90.253999,38.716016],[-90.253107,38.71714],[-90.252767,38.717576],[-90.252266,38.718219],[-90.251773,38.71885],[-90.251745,38.718887],[-90.250127,38.719523],[-90.249229,38.719874],[-90.248295,38.720241],[-90.247332,38.720619],[-90.246405,38.720983],[-90.245102,38.721495],[-90.243916,38.721961],[-90.240614,38.723257],[-90.240464,38.723316],[-90.239943,38.723521],[-90.239908,38.723535],[-90.239844,38.72356],[-90.239724,38.723607],[-90.239363,38.723748],[-90.238795,38.723971],[-90.238184,38.724211],[-90.238123,38.724235],[-90.238023,38.724275],[-90.236988,38.724681],[-90.235343,38.725326],[-90.234418,38.72569],[-90.233858,38.725909],[-90.23115,38.726974],[-90.230274,38.727319],[-90.230089,38.727392],[-90.230046,38.727409],[-90.228096,38.728182],[-90.228033,38.728199],[-90.225472,38.728868],[-90.225156,38.728951],[-90.224803,38.729061],[-90.22387,38.729353],[-90.223398,38.729529],[-90.222211,38.729971],[-90.221866,38.730101],[-90.221685,38.730277],[-90.221603,38.730362],[-90.22123,38.730733],[-90.220559,38.731451],[-90.219756,38.732304],[-90.218349,38.733394],[-90.218173,38.733482],[-90.218117,38.733509],[-90.218095,38.73352],[-90.21528,38.734905],[-90.214981,38.735051],[-90.213873,38.735597],[-90.213845,38.735611],[-90.212678,38.736185],[-90.212565,38.736258],[-90.212472,38.736328],[-90.211548,38.737024],[-90.207946,38.739739],[-90.206532,38.741024],[-90.205631,38.741843],[-90.205537,38.741928],[-90.20412,38.743216],[-90.202872,38.744351],[-90.202803,38.744411],[-90.202085,38.745106],[-90.201994,38.745187],[-90.200867,38.746176],[-90.199885,38.747033],[-90.197728,38.748919],[-90.197352,38.749248],[-90.197267,38.749363],[-90.196877,38.749831],[-90.19654,38.750236],[-90.196512,38.75027],[-90.196071,38.750799],[-90.195904,38.751002],[-90.195642,38.751325],[-90.195461,38.751532],[-90.19415,38.752755],[-90.194065,38.752857],[-90.193252,38.753604],[-90.193034,38.753803],[-90.192139,38.754624],[-90.19196,38.75479],[-90.190986,38.755823],[-90.190117,38.756752],[-90.18993,38.756953],[-90.189554,38.757354],[-90.189424,38.757492],[-90.189235,38.757696],[-90.188815,38.757969],[-90.188053,38.759041],[-90.186265,38.761354],[-90.186066,38.761925],[-90.185807,38.762553],[-90.185744,38.762745],[-90.185727,38.762896],[-90.185595,38.763282],[-90.185468,38.763641],[-90.185051,38.764831],[-90.18487,38.765874],[-90.184644,38.766951],[-90.184602,38.76715],[-90.184511,38.767582],[-90.184459,38.767832],[-90.18431,38.768532],[-90.184119,38.769439],[-90.183869,38.770593],[-90.183937,38.771384],[-90.184025,38.772383],[-90.184186,38.774315],[-90.184196,38.774431],[-90.184062,38.774408],[-90.183693,38.774346],[-90.183245,38.774265],[-90.182097,38.774132],[-90.179161,38.773801],[-90.176949,38.77355],[-90.175276,38.773371],[-90.16778,38.772573],[-90.166574,38.772448],[-90.168283,38.770151],[-90.169108,38.768725],[-90.17043,38.766771],[-90.171054,38.765858],[-90.172049,38.764404],[-90.172129,38.764321],[-90.172395,38.763944],[-90.173451,38.762411],[-90.173556,38.762257],[-90.174575,38.760776],[-90.174851,38.760332],[-90.174977,38.760129],[-90.175332,38.75901],[-90.175903,38.755029],[-90.179113,38.750269],[-90.183609,38.746749],[-90.187559,38.744799],[-90.19391,38.741795],[-90.197759,38.739482],[-90.200229,38.737364],[-90.203405,38.734881],[-90.20521,38.73215],[-90.206496,38.730668],[-90.208683,38.728533],[-90.209766,38.726236],[-90.20991,38.72605],[-90.210152,38.725289],[-90.21017,38.725229],[-90.211095,38.722334],[-90.211178,38.722074],[-90.21141,38.72135],[-90.21191,38.71795],[-90.211937,38.716222],[-90.212769,38.711572],[-90.211636,38.708952],[-90.211211,38.707693],[-90.210639,38.705135],[-90.210025,38.70362],[-90.208655,38.701168],[-90.207796,38.700008],[-90.206088,38.697363],[-90.205057,38.696064],[-90.20362,38.693984],[-90.202743,38.693209],[-90.202449,38.69294],[-90.201002,38.691408],[-90.19853,38.689304],[-90.19802,38.68889],[-90.197417,38.688092],[-90.196643,38.687488],[-90.196176,38.68706],[-90.195774,38.686688],[-90.193968,38.685297],[-90.19284,38.684149],[-90.192025,38.682769],[-90.190878,38.681232],[-90.190191,38.679981],[-90.188673,38.6778],[-90.187652,38.675785],[-90.187101,38.674526],[-90.186776,38.673714],[-90.186239,38.672165],[-90.185937,38.671211],[-90.184652,38.668207],[-90.184349,38.666727],[-90.183306,38.665011],[-90.182922,38.664197],[-90.18266,38.663105],[-90.182578,38.661806],[-90.182349,38.660052],[-90.181543,38.660062],[-90.18145,38.659668],[-90.1813,38.6592],[-90.180608,38.657374],[-90.180091,38.655728],[-90.179309,38.65244],[-90.179271,38.650932],[-90.179338,38.649982],[-90.179082,38.648504],[-90.178576,38.64612],[-90.178522,38.645863],[-90.178496,38.645736],[-90.178227,38.64443],[-90.177868,38.642649],[-90.177789,38.642007],[-90.177685,38.641223],[-90.177647,38.640907],[-90.17751,38.639601],[-90.177634,38.636463],[-90.177771,38.635058],[-90.177897,38.633776],[-90.178443,38.630972],[-90.178447,38.630954],[-90.178455,38.630915],[-90.178529,38.630545],[-90.178778,38.629318],[-90.178811,38.629157],[-90.178889,38.628917],[-90.179377,38.626657],[-90.180647,38.623026],[-90.180884,38.62235],[-90.18245,38.618338],[-90.182559,38.618059],[-90.18259,38.61798],[-90.182599,38.617953],[-90.182615,38.617908],[-90.182628,38.617872],[-90.182638,38.617846],[-90.18275,38.61754],[-90.182879,38.617185],[-90.183605,38.615203],[-90.183698,38.61495],[-90.183776,38.614624],[-90.183799,38.614528],[-90.184369,38.613479],[-90.184841,38.611948],[-90.184939,38.611642],[-90.185026,38.611375],[-90.185128,38.611102],[-90.185256,38.610815],[-90.185972,38.609484],[-90.186914,38.6079],[-90.187666,38.606579],[-90.188551,38.605035],[-90.190247,38.602278],[-90.192441,38.598619],[-90.193451,38.597309],[-90.194431,38.596038],[-90.195633,38.594718],[-90.195807,38.594527],[-90.197388,38.593004],[-90.198324,38.592191],[-90.199629,38.591191],[-90.201011,38.589902],[-90.201607,38.589337],[-90.203185,38.588126],[-90.204599,38.58735],[-90.205488,38.586732],[-90.210895,38.583338],[-90.211693,38.582551],[-90.214345,38.580623],[-90.218018,38.578289],[-90.21906,38.577695],[-90.220378,38.577137],[-90.22066,38.577005],[-90.221103,38.576798],[-90.222097,38.57638],[-90.22306,38.575732],[-90.224055,38.573914],[-90.229317,38.569333],[-90.229715,38.568985],[-90.23232,38.56672],[-90.232427,38.566549],[-90.234162,38.563781],[-90.23467,38.562969],[-90.234764,38.562819],[-90.234916,38.562574],[-90.235507,38.561632],[-90.236195,38.560533],[-90.23625,38.560447],[-90.236704,38.559722],[-90.236925,38.559367],[-90.237031,38.559199],[-90.237591,38.558305],[-90.237813,38.557952],[-90.238252,38.557412],[-90.239572,38.555791],[-90.239815,38.555492],[-90.240013,38.555252],[-90.240573,38.554592],[-90.241272,38.553191],[-90.242253,38.552612],[-90.242813,38.551952],[-90.244656,38.550685],[-90.245094,38.550315],[-90.247187,38.548557],[-90.248259,38.546546],[-90.249166,38.544368],[-90.250416,38.542875],[-90.252334,38.540313],[-90.254277,38.537411],[-90.254735,38.536727],[-90.25661,38.533746],[-90.257362,38.531928],[-90.257413,38.531852],[-90.258759,38.532435],[-90.260353,38.533127],[-90.26091,38.533272],[-90.262117,38.533771],[-90.262286,38.533858],[-90.262416,38.533854],[-90.262428,38.533862],[-90.262636,38.533882],[-90.263102,38.534048],[-90.263384,38.533947],[-90.26375,38.533819],[-90.26382,38.533807],[-90.264054,38.533767],[-90.264243,38.533728],[-90.26444,38.533699],[-90.265329,38.53369],[-90.265353,38.5337],[-90.266937,38.534232],[-90.267852,38.535366],[-90.268121,38.535735],[-90.268503,38.53696],[-90.269041,38.537479],[-90.269146,38.537535],[-90.269205,38.537569],[-90.269674,38.537824],[-90.270345,38.538133],[-90.270769,38.538422],[-90.271033,38.538626],[-90.271371,38.539195],[-90.271372,38.539244],[-90.271393,38.539282],[-90.27139,38.539495],[-90.271389,38.539555],[-90.271114,38.540652],[-90.270994,38.540812],[-90.270634,38.541292],[-90.270514,38.541452],[-90.270564,38.541727],[-90.27093,38.54262],[-90.271124,38.543094],[-90.271174,38.543217],[-90.271716,38.544541],[-90.27163,38.544732],[-90.271581,38.544844],[-90.271702,38.545233],[-90.271862,38.54575],[-90.271959,38.546057],[-90.272164,38.546723],[-90.272238,38.546963],[-90.272227,38.547323],[-90.272215,38.547631],[-90.272227,38.547914],[-90.27223,38.54799],[-90.272232,38.5481],[-90.272249,38.548118],[-90.272261,38.548141],[-90.27231,38.548312],[-90.272348,38.548387],[-90.272717,38.54859],[-90.273199,38.548856],[-90.273472,38.549006],[-90.273623,38.54909],[-90.273686,38.549116],[-90.273966,38.549256],[-90.274147,38.549347],[-90.27485,38.549568],[-90.275149,38.549662],[-90.275236,38.549691],[-90.275499,38.549783],[-90.275587,38.549814],[-90.275765,38.549875],[-90.275808,38.54989],[-90.276306,38.550031],[-90.276487,38.550083],[-90.277075,38.550273],[-90.277683,38.55046],[-90.277983,38.550585],[-90.278167,38.550693],[-90.278728,38.551098],[-90.279236,38.55143],[-90.279297,38.551467],[-90.279321,38.551482],[-90.279469,38.551562],[-90.279486,38.551572],[-90.279545,38.551606],[-90.279632,38.551657],[-90.279897,38.551809],[-90.279957,38.551845],[-90.279987,38.551861],[-90.280041,38.551888],[-90.280166,38.551952],[-90.280203,38.551972],[-90.280257,38.552002],[-90.280311,38.552034],[-90.280477,38.552135],[-90.280533,38.552169],[-90.280563,38.552187],[-90.280742,38.552292],[-90.280799,38.552325],[-90.281385,38.552633],[-90.281601,38.552746],[-90.281876,38.552891],[-90.282701,38.553329],[-90.283394,38.553681],[-90.283796,38.553886],[-90.284498,38.554245],[-90.284633,38.554307],[-90.285404,38.554663],[-90.287051,38.555422],[-90.289736,38.557019],[-90.289808,38.557073],[-90.292296,38.558919],[-90.292421,38.558997],[-90.292495,38.559042],[-90.293429,38.559746],[-90.29462,38.560611],[-90.296572,38.562028],[-90.296983,38.562327],[-90.297022,38.562368],[-90.297256,38.562595],[-90.297923,38.563252],[-90.29994,38.565236],[-90.302549,38.567817],[-90.303987,38.569246],[-90.304996,38.570245],[-90.306958,38.572194],[-90.307182,38.572417],[-90.3076,38.572833],[-90.310018,38.575231],[-90.310134,38.575347],[-90.310417,38.575627],[-90.313582,38.578768],[-90.314015,38.579751],[-90.314026,38.579796],[-90.314044,38.579797],[-90.314294,38.580354],[-90.314682,38.581217],[-90.314883,38.581665],[-90.315026,38.581983],[-90.31534,38.58268],[-90.315487,38.583008],[-90.315827,38.583761],[-90.316235,38.584675],[-90.31624,38.584686],[-90.316251,38.584711],[-90.317449,38.587377],[-90.318284,38.589244],[-90.318707,38.590178],[-90.31907,38.590987],[-90.319196,38.591217],[-90.319215,38.591251],[-90.319268,38.59141],[-90.319465,38.592002],[-90.319515,38.592152],[-90.31953,38.592172],[-90.319575,38.592236],[-90.319683,38.592393],[-90.319801,38.592561],[-90.320088,38.593191],[-90.320507,38.594135],[-90.320515,38.594152]]],"type":"Polygon"}</t>
  </si>
  <si>
    <t>510</t>
  </si>
  <si>
    <t>00767557</t>
  </si>
  <si>
    <t>29510</t>
  </si>
  <si>
    <t>St. Louis city</t>
  </si>
  <si>
    <t>C7</t>
  </si>
  <si>
    <t>F</t>
  </si>
  <si>
    <t>+38.6356988</t>
  </si>
  <si>
    <t>-090.2445816</t>
  </si>
  <si>
    <t>39.1424974869, -92.6962654763</t>
  </si>
  <si>
    <t>{"coordinates":[[[-92.922324,39.130921],[-92.917154,39.133286],[-92.9153,39.134884],[-92.913821,39.136159],[-92.912616,39.137301],[-92.911696,39.138173],[-92.909539,39.141048],[-92.907255,39.1445],[-92.906321,39.146981],[-92.906073,39.147639],[-92.905945,39.148831],[-92.905834,39.149867],[-92.905723,39.150903],[-92.905671,39.151385],[-92.905641,39.15512],[-92.905493,39.15862],[-92.905443,39.160669],[-92.905423,39.161494],[-92.905391,39.161951],[-92.905382,39.16207],[-92.905374,39.16219],[-92.905342,39.162642],[-92.905311,39.163094],[-92.905215,39.164478],[-92.904802,39.166155],[-92.903271,39.168355],[-92.902796,39.16899],[-92.902152,39.16985],[-92.900996,39.171397],[-92.900042,39.172452],[-92.898447,39.174217],[-92.896741,39.175906],[-92.894181,39.177905],[-92.891363,39.179822],[-92.890544,39.180379],[-92.885501,39.182928],[-92.880922,39.184638],[-92.878756,39.185452],[-92.87773,39.185838],[-92.875186,39.187007],[-92.875065,39.187179],[-92.874943,39.187351],[-92.874815,39.18753],[-92.873841,39.18816],[-92.872768,39.188855],[-92.870877,39.190356],[-92.868985,39.191962],[-92.867352,39.193591],[-92.865625,39.195286],[-92.864499,39.196542],[-92.864085,39.197004],[-92.862659,39.198513],[-92.861077,39.200151],[-92.860333,39.20107],[-92.859083,39.202975],[-92.858318,39.204144],[-92.857201,39.205983],[-92.857116,39.206104],[-92.856064,39.207604],[-92.855186,39.209081],[-92.854915,39.209748],[-92.854597,39.210533],[-92.853904,39.212065],[-92.853108,39.213961],[-92.852209,39.216026],[-92.851952,39.216611],[-92.851402,39.217889],[-92.85059,39.220484],[-92.850502,39.220828],[-92.850415,39.221172],[-92.850258,39.221789],[-92.850102,39.222406],[-92.850067,39.222561],[-92.849997,39.222874],[-92.849984,39.222937],[-92.849916,39.223283],[-92.849847,39.223629],[-92.849585,39.224956],[-92.849426,39.225743],[-92.849405,39.225846],[-92.849404,39.225882],[-92.849368,39.225915],[-92.849224,39.226218],[-92.849156,39.226305],[-92.848991,39.226593],[-92.848889,39.226813],[-92.848781,39.227037],[-92.848477,39.227576],[-92.847975,39.22851],[-92.846991,39.23035],[-92.846655,39.230976],[-92.846142,39.231934],[-92.845869,39.232439],[-92.845082,39.233895],[-92.844646,39.2346],[-92.844585,39.234723],[-92.844467,39.234958],[-92.844427,39.235038],[-92.844132,39.235625],[-92.843608,39.236593],[-92.843371,39.237034],[-92.843241,39.237275],[-92.842347,39.238934],[-92.841913,39.23972],[-92.841707,39.240123],[-92.841614,39.240295],[-92.839051,39.245059],[-92.836377,39.250029],[-92.836176,39.250437],[-92.835853,39.251071],[-92.83331,39.256268],[-92.83212,39.258695],[-92.83059,39.261809],[-92.830426,39.262132],[-92.830395,39.2622],[-92.830307,39.262376],[-92.829996,39.263022],[-92.829598,39.263819],[-92.827791,39.267505],[-92.824649,39.273901],[-92.824581,39.274039],[-92.824377,39.274455],[-92.821899,39.2795],[-92.821803,39.279695],[-92.821121,39.281099],[-92.818321,39.286866],[-92.816511,39.290596],[-92.815142,39.293379],[-92.81501,39.293681],[-92.814956,39.293804],[-92.810849,39.302058],[-92.804145,39.31585],[-92.79782,39.328711],[-92.797787,39.328778],[-92.795446,39.333555],[-92.79537,39.333636],[-92.795305,39.333665],[-92.794961,39.334019],[-92.794894,39.334096],[-92.794817,39.334186],[-92.794691,39.334313],[-92.794669,39.334358],[-92.794645,39.334496],[-92.794587,39.334674],[-92.794572,39.33484],[-92.794618,39.334912],[-92.794585,39.33498],[-92.79263,39.338986],[-92.79257,39.33911],[-92.792509,39.339233],[-92.792456,39.33934],[-92.792404,39.339446],[-92.790369,39.343586],[-92.788195,39.343003],[-92.788078,39.342972],[-92.788003,39.342951],[-92.787928,39.342932],[-92.782697,39.341509],[-92.772565,39.338767],[-92.772193,39.338667],[-92.770648,39.338247],[-92.766456,39.337106],[-92.766294,39.337063],[-92.763155,39.33622],[-92.753727,39.333677],[-92.750318,39.332746],[-92.748498,39.332281],[-92.740405,39.330208],[-92.739851,39.330064],[-92.730666,39.32767],[-92.715343,39.323696],[-92.715242,39.323666],[-92.715142,39.323637],[-92.713693,39.32326],[-92.713192,39.32313],[-92.707367,39.321614],[-92.703905,39.320713],[-92.699686,39.319616],[-92.692241,39.317684],[-92.690536,39.317241],[-92.689038,39.316898],[-92.688786,39.316832],[-92.688711,39.316813],[-92.688559,39.316773],[-92.683941,39.315568],[-92.683781,39.315527],[-92.683623,39.315485],[-92.683543,39.315464],[-92.683463,39.315443],[-92.673987,39.31297],[-92.672875,39.31268],[-92.669638,39.311835],[-92.661679,39.309758],[-92.661393,39.309681],[-92.657927,39.308746],[-92.657488,39.308632],[-92.651848,39.307165],[-92.651072,39.306966],[-92.647657,39.306078],[-92.646662,39.30582],[-92.646427,39.305759],[-92.631961,39.301998],[-92.625182,39.300237],[-92.620454,39.298922],[-92.619909,39.29878],[-92.619615,39.298703],[-92.618642,39.298447],[-92.608017,39.295662],[-92.605272,39.294944],[-92.605221,39.294931],[-92.604385,39.294712],[-92.595398,39.292356],[-92.594305,39.29207],[-92.594256,39.292057],[-92.592741,39.29166],[-92.590936,39.291187],[-92.588856,39.290641],[-92.588442,39.290532],[-92.586877,39.290122],[-92.585563,39.289778],[-92.580505,39.288452],[-92.573828,39.286708],[-92.568611,39.285346],[-92.568533,39.285326],[-92.56245,39.283737],[-92.55953,39.28297],[-92.5555,39.281913],[-92.549259,39.280287],[-92.541409,39.278216],[-92.53131,39.275569],[-92.527304,39.274517],[-92.524143,39.273675],[-92.522453,39.273224],[-92.517202,39.271822],[-92.513452,39.270849],[-92.50954,39.269835],[-92.505862,39.268881],[-92.504721,39.268585],[-92.504341,39.268486],[-92.503961,39.268388],[-92.502848,39.2681],[-92.500179,39.267408],[-92.496175,39.266249],[-92.495537,39.266083],[-92.485609,39.263472],[-92.485286,39.263337],[-92.485215,39.263317],[-92.485097,39.263286],[-92.481201,39.262251],[-92.480929,39.262179],[-92.479807,39.26188],[-92.476626,39.261035],[-92.476225,39.260929],[-92.472389,39.259919],[-92.468821,39.258964],[-92.468256,39.258814],[-92.467794,39.258691],[-92.467376,39.25858],[-92.465309,39.258032],[-92.461459,39.257009],[-92.45689,39.255797],[-92.452042,39.254507],[-92.449142,39.253741],[-92.448559,39.253586],[-92.44569,39.252825],[-92.440884,39.251551],[-92.435182,39.250038],[-92.430291,39.248797],[-92.430229,39.248795],[-92.430643,39.248023],[-92.432014,39.245466],[-92.433176,39.243299],[-92.433772,39.242187],[-92.434761,39.240309],[-92.434901,39.24003],[-92.435537,39.238814],[-92.43641,39.237144],[-92.437606,39.234861],[-92.438133,39.233869],[-92.440633,39.229166],[-92.441846,39.226796],[-92.442728,39.225079],[-92.443178,39.224222],[-92.444948,39.220867],[-92.444972,39.220821],[-92.445901,39.219059],[-92.446004,39.218865],[-92.446214,39.218445],[-92.447714,39.21562],[-92.452055,39.207396],[-92.452216,39.207091],[-92.452268,39.206992],[-92.452558,39.206442],[-92.45486,39.202062],[-92.454946,39.201903],[-92.455038,39.201744],[-92.455176,39.201483],[-92.456665,39.19873],[-92.457709,39.196719],[-92.457766,39.196615],[-92.459319,39.193743],[-92.45962,39.19317],[-92.459841,39.192746],[-92.46,39.192443],[-92.461795,39.189022],[-92.462149,39.188346],[-92.462601,39.187484],[-92.462613,39.187462],[-92.464221,39.184396],[-92.464637,39.183606],[-92.464736,39.183418],[-92.464758,39.183375],[-92.466761,39.179557],[-92.468151,39.176908],[-92.468801,39.175669],[-92.471453,39.170617],[-92.472536,39.168554],[-92.472802,39.168047],[-92.472992,39.167662],[-92.473049,39.167546],[-92.474331,39.165081],[-92.475111,39.163581],[-92.475415,39.162997],[-92.47738,39.159218],[-92.478699,39.156693],[-92.478858,39.156387],[-92.482981,39.148504],[-92.483134,39.148211],[-92.483423,39.147656],[-92.483679,39.147163],[-92.483713,39.147097],[-92.483801,39.146927],[-92.484043,39.146462],[-92.484336,39.145898],[-92.48448,39.145617],[-92.48546,39.143735],[-92.485683,39.143305],[-92.485761,39.143155],[-92.486777,39.141203],[-92.488308,39.13826],[-92.490278,39.134428],[-92.491933,39.131145],[-92.493005,39.128981],[-92.493055,39.12888],[-92.493105,39.128779],[-92.494957,39.125037],[-92.500181,39.114407],[-92.500974,39.112966],[-92.501043,39.112835],[-92.502342,39.110365],[-92.505565,39.104225],[-92.508437,39.098755],[-92.508666,39.098318],[-92.509792,39.096125],[-92.512342,39.09116],[-92.513301,39.089296],[-92.513553,39.088806],[-92.51636,39.083688],[-92.519794,39.077428],[-92.520053,39.076956],[-92.523099,39.071404],[-92.523715,39.070281],[-92.524308,39.069201],[-92.527281,39.063782],[-92.527338,39.063678],[-92.527395,39.063573],[-92.528527,39.06151],[-92.530196,39.058528],[-92.530385,39.058189],[-92.53051,39.057967],[-92.531253,39.056639],[-92.531621,39.05598],[-92.532473,39.054458],[-92.534369,39.051069],[-92.535149,39.049675],[-92.535707,39.048677],[-92.535781,39.048547],[-92.537032,39.046314],[-92.537653,39.04524],[-92.539903,39.041351],[-92.542616,39.036662],[-92.543768,39.03467],[-92.544125,39.034052],[-92.545045,39.032463],[-92.545344,39.031947],[-92.545685,39.031356],[-92.545779,39.031198],[-92.54607,39.030707],[-92.546247,39.030409],[-92.547023,39.029102],[-92.547072,39.029019],[-92.548431,39.026635],[-92.549787,39.024289],[-92.551592,39.021165],[-92.554404,39.016295],[-92.554586,39.015985],[-92.561951,39.003241],[-92.561986,39.003181],[-92.561868,39.003179],[-92.561787,39.003152],[-92.560787,39.002618],[-92.560531,39.002433],[-92.56049,39.002286],[-92.560642,39.002006],[-92.561204,39.001496],[-92.561556,39.001003],[-92.561954,39.000542],[-92.562221,39.000213],[-92.562363,39.000032],[-92.562464,38.999904],[-92.562493,38.999874],[-92.562683,38.99972],[-92.562951,38.999548],[-92.56314,38.999438],[-92.56322,38.999394],[-92.563522,38.999255],[-92.56383,38.99917],[-92.564018,38.999107],[-92.564368,38.99899],[-92.564643,38.998909],[-92.564908,38.998833],[-92.565052,38.998741],[-92.56516,38.998647],[-92.56519,38.998467],[-92.565124,38.998274],[-92.564931,38.998087],[-92.564669,38.997945],[-92.564287,38.997779],[-92.563999,38.997656],[-92.563668,38.997509],[-92.563299,38.997377],[-92.562953,38.997226],[-92.56267,38.99711],[-92.562338,38.996911],[-92.562181,38.996688],[-92.562106,38.996406],[-92.562167,38.996035],[-92.562206,38.995938],[-92.562625,38.995593],[-92.563289,38.995274],[-92.563544,38.995138],[-92.563788,38.994982],[-92.564053,38.994757],[-92.564119,38.994638],[-92.564061,38.994233],[-92.56401,38.993795],[-92.564076,38.993476],[-92.564307,38.992984],[-92.564481,38.992783],[-92.564743,38.992358],[-92.564725,38.992341],[-92.564725,38.992279],[-92.565113,38.991251],[-92.565179,38.991191],[-92.565184,38.991079],[-92.565389,38.990676],[-92.565421,38.990287],[-92.56528,38.990058],[-92.56519,38.989913],[-92.564937,38.989737],[-92.564787,38.989625],[-92.564372,38.989481],[-92.563847,38.989238],[-92.563529,38.988929],[-92.563499,38.988222],[-92.563585,38.988061],[-92.563676,38.987895],[-92.563884,38.987651],[-92.563993,38.9873],[-92.563929,38.986904],[-92.563692,38.986616],[-92.563118,38.986271],[-92.56279,38.986268],[-92.562509,38.986267],[-92.562343,38.98632],[-92.562111,38.986425],[-92.560576,38.987665],[-92.560189,38.987795],[-92.559866,38.987967],[-92.559352,38.988114],[-92.559103,38.988143],[-92.558415,38.988381],[-92.557606,38.988406],[-92.557246,38.988296],[-92.556993,38.988097],[-92.556994,38.987686],[-92.556893,38.987447],[-92.556559,38.987038],[-92.556417,38.986791],[-92.556346,38.986488],[-92.556374,38.98573],[-92.556372,38.985698],[-92.556383,38.985644],[-92.556495,38.985426],[-92.556916,38.985101],[-92.557129,38.985016],[-92.55758,38.984724],[-92.558342,38.984309],[-92.558377,38.984291],[-92.558555,38.984233],[-92.558724,38.984235],[-92.559635,38.984238],[-92.55998,38.984153],[-92.560702,38.983867],[-92.56081,38.98386],[-92.561245,38.983704],[-92.561412,38.983598],[-92.561928,38.9835],[-92.562037,38.983442],[-92.562562,38.983267],[-92.564254,38.982892],[-92.565131,38.982608],[-92.565915,38.982208],[-92.566582,38.981647],[-92.567435,38.981169],[-92.567581,38.981107],[-92.568418,38.980787],[-92.568934,38.980654],[-92.569725,38.980311],[-92.570103,38.980018],[-92.570245,38.979778],[-92.570245,38.979248],[-92.570111,38.979008],[-92.569768,38.978628],[-92.569346,38.978139],[-92.569154,38.977835],[-92.569126,38.97776],[-92.568744,38.977391],[-92.568476,38.977014],[-92.567702,38.976297],[-92.567439,38.976101],[-92.567395,38.976051],[-92.567146,38.97566],[-92.567048,38.975455],[-92.567005,38.975388],[-92.566781,38.975126],[-92.566719,38.975023],[-92.566692,38.974996],[-92.56663,38.974893],[-92.566603,38.974866],[-92.566514,38.974729],[-92.566354,38.974544],[-92.565992,38.974264],[-92.565969,38.974267],[-92.565225,38.974185],[-92.56495,38.973788],[-92.564373,38.973789],[-92.564274,38.974045],[-92.564204,38.974087],[-92.563957,38.97409],[-92.563816,38.97402],[-92.563444,38.973726],[-92.562906,38.973516],[-92.562536,38.973462],[-92.562315,38.973381],[-92.561921,38.973335],[-92.56154,38.973247],[-92.560455,38.972977],[-92.559988,38.972842],[-92.559864,38.972781],[-92.559269,38.973155],[-92.559179,38.973176],[-92.55896,38.972297],[-92.558086,38.970692],[-92.559031,38.971122],[-92.562079,38.972014],[-92.563652,38.972158],[-92.564393,38.972229],[-92.565048,38.972176],[-92.566619,38.972123],[-92.570661,38.971896],[-92.578684,38.969959],[-92.587451,38.967783],[-92.588054,38.96774],[-92.588658,38.967697],[-92.588853,38.967684],[-92.589048,38.96767],[-92.589628,38.967628],[-92.590209,38.967587],[-92.590677,38.967554],[-92.594126,38.967537],[-92.59776,38.967681],[-92.600407,38.967857],[-92.600558,38.967878],[-92.603538,38.968283],[-92.606529,38.968666],[-92.606998,38.968726],[-92.609953,38.969265],[-92.612291,38.969748],[-92.614577,38.97032],[-92.617255,38.97102],[-92.62017,38.971712],[-92.621604,38.972016],[-92.621724,38.972042],[-92.621845,38.972067],[-92.622294,38.972162],[-92.622742,38.972258],[-92.625185,38.972776],[-92.626104,38.973005],[-92.62783,38.973434],[-92.629092,38.973756],[-92.629587,38.973882],[-92.633223,38.974506],[-92.635028,38.974699],[-92.635209,38.974719],[-92.638671,38.975091],[-92.644348,38.975575],[-92.6467,38.975875],[-92.649312,38.976208],[-92.651673,38.976401],[-92.655927,38.976658],[-92.66049,38.976549],[-92.662171,38.976451],[-92.663365,38.976381],[-92.664559,38.976311],[-92.66519,38.976274],[-92.665822,38.976237],[-92.668551,38.976079],[-92.674739,38.975642],[-92.675007,38.975623],[-92.678932,38.97547],[-92.681063,38.975465],[-92.683871,38.975528],[-92.686459,38.975582],[-92.689466,38.975645],[-92.690725,38.975752],[-92.692618,38.975914],[-92.693002,38.975957],[-92.697669,38.977417],[-92.70226,38.979557],[-92.707198,38.981892],[-92.711998,38.983214],[-92.715643,38.984011],[-92.718057,38.984239],[-92.718756,38.984305],[-92.719421,38.98426],[-92.719617,38.984246],[-92.720205,38.984207],[-92.720402,38.984194],[-92.720827,38.984165],[-92.722104,38.984079],[-92.722265,38.984069],[-92.722529,38.984041],[-92.725193,38.983729],[-92.729222,38.983716],[-92.730862,38.983587],[-92.731883,38.983507],[-92.733659,38.983343],[-92.733768,38.983327],[-92.737054,38.98286],[-92.740811,38.982215],[-92.741079,38.98217],[-92.742437,38.981937],[-92.744289,38.981515],[-92.74515,38.981318],[-92.745931,38.98114],[-92.746012,38.981122],[-92.746814,38.980948],[-92.747617,38.980775],[-92.74804,38.980683],[-92.75019,38.980313],[-92.752283,38.979667],[-92.754442,38.979199],[-92.755745,38.978606],[-92.757991,38.977747],[-92.75982,38.976877],[-92.760195,38.976699],[-92.76057,38.976521],[-92.760706,38.976456],[-92.760841,38.976392],[-92.761848,38.975913],[-92.762664,38.975511],[-92.764862,38.974429],[-92.765814,38.974113],[-92.766383,38.973925],[-92.766952,38.973737],[-92.767132,38.973677],[-92.767312,38.973617],[-92.767811,38.973452],[-92.769712,38.97297],[-92.770505,38.972769],[-92.770922,38.972703],[-92.773673,38.972268],[-92.774216,38.972182],[-92.774716,38.972143],[-92.775042,38.972118],[-92.775369,38.972094],[-92.778476,38.971854],[-92.779855,38.97177],[-92.783099,38.971571],[-92.787705,38.971708],[-92.791809,38.972044],[-92.791972,38.972073],[-92.792135,38.972102],[-92.793782,38.972395],[-92.796897,38.973042],[-92.800962,38.974151],[-92.802224,38.974496],[-92.80284,38.974664],[-92.804412,38.975064],[-92.804497,38.975086],[-92.807234,38.975518],[-92.809713,38.975861],[-92.81782,38.977942],[-92.820393,38.978312],[-92.821246,38.97839],[-92.822091,38.97847],[-92.822784,38.978509],[-92.823474,38.978549],[-92.824087,38.978523],[-92.825568,38.978549],[-92.826188,38.978606],[-92.826774,38.978634],[-92.827981,38.978718],[-92.828967,38.978837],[-92.829152,38.978844],[-92.832714,38.978937],[-92.837275,38.979344],[-92.841617,38.979821],[-92.844466,38.980445],[-92.846426,38.980722],[-92.847561,38.980943],[-92.8501,38.981472],[-92.852628,38.982183],[-92.856591,38.98409],[-92.860061,38.986087],[-92.861431,38.986856],[-92.861851,38.987123],[-92.866218,38.990993],[-92.868836,38.99384],[-92.869358,38.994592],[-92.869924,38.995377],[-92.870118,38.995655],[-92.870322,38.995836],[-92.871357,38.996755],[-92.871704,38.997043],[-92.872175,38.997435],[-92.876046,39.000836],[-92.87951,39.003236],[-92.884513,39.00563],[-92.889185,39.007096],[-92.893871,39.008276],[-92.894328,39.008359],[-92.895355,39.008691],[-92.899059,39.009899],[-92.902547,39.01111],[-92.909654,39.015648],[-92.912512,39.018899],[-92.914477,39.021188],[-92.914875,39.022047],[-92.915223,39.022798],[-92.918175,39.029167],[-92.919197,39.031936],[-92.92102,39.036877],[-92.921393,39.037583],[-92.921403,39.037601],[-92.923113,39.040835],[-92.93065,39.050746],[-92.931214,39.051742],[-92.931914,39.052979],[-92.932614,39.054216],[-92.932641,39.054263],[-92.934992,39.058909],[-92.935096,39.06099],[-92.934569,39.064547],[-92.934243,39.064888],[-92.933917,39.065228],[-92.933262,39.06591],[-92.932151,39.06707],[-92.930482,39.068532],[-92.928441,39.06944],[-92.928,39.069636],[-92.924496,39.070801],[-92.921104,39.071991],[-92.917762,39.073584],[-92.917169,39.074041],[-92.91455,39.076064],[-92.910762,39.079759],[-92.909748,39.081085],[-92.909389,39.081543],[-92.907362,39.084206],[-92.906952,39.086943],[-92.906697,39.088646],[-92.907438,39.092655],[-92.907632,39.093022],[-92.90897,39.095547],[-92.911841,39.097025],[-92.912863,39.097215],[-92.914095,39.097444],[-92.915327,39.097672],[-92.916718,39.09793],[-92.924698,39.097789],[-92.927537,39.097935],[-92.932089,39.098909],[-92.934053,39.099329],[-92.934919,39.099708],[-92.935034,39.099758],[-92.935148,39.099808],[-92.935281,39.099866],[-92.935414,39.099924],[-92.938121,39.101108],[-92.939294,39.101717],[-92.940166,39.10217],[-92.941039,39.102623],[-92.941912,39.103077],[-92.942786,39.103531],[-92.944262,39.10526],[-92.945232,39.107089],[-92.945245,39.109269],[-92.945302,39.111195],[-92.945317,39.114685],[-92.944985,39.115463],[-92.944713,39.117351],[-92.944467,39.118443],[-92.94385,39.121738],[-92.942464,39.124836],[-92.942105,39.125025],[-92.94165,39.125892],[-92.939797,39.126919],[-92.936957,39.127836],[-92.933399,39.128452],[-92.931188,39.128839],[-92.93103,39.128867],[-92.930871,39.128895],[-92.930644,39.128934],[-92.930418,39.128974],[-92.930334,39.128989],[-92.927883,39.129418],[-92.922615,39.130789],[-92.922452,39.130863],[-92.922324,39.130921]]],"type":"Polygon"}</t>
  </si>
  <si>
    <t>089</t>
  </si>
  <si>
    <t>00758499</t>
  </si>
  <si>
    <t>29089</t>
  </si>
  <si>
    <t>Howard County</t>
  </si>
  <si>
    <t>17860</t>
  </si>
  <si>
    <t>+39.1433650</t>
  </si>
  <si>
    <t>-092.6959255</t>
  </si>
  <si>
    <t>89</t>
  </si>
  <si>
    <t>40.2106416142, -93.1115222539</t>
  </si>
  <si>
    <t>{"coordinates":[[[-93.367254,40.295642],[-93.367088,40.299222],[-93.367056,40.299917],[-93.367154,40.300763],[-93.36718,40.302295],[-93.367156,40.302621],[-93.367093,40.302712],[-93.367084,40.302725],[-93.366995,40.302856],[-93.367265,40.306006],[-93.367266,40.306449],[-93.367266,40.306463],[-93.367275,40.31109],[-93.367275,40.311102],[-93.367275,40.311138],[-93.367275,40.311276],[-93.367275,40.311448],[-93.367276,40.311485],[-93.367276,40.311516],[-93.367276,40.311564],[-93.367276,40.311625],[-93.367276,40.311749],[-93.367283,40.315442],[-93.367283,40.315453],[-93.367282,40.315707],[-93.367282,40.315875],[-93.367261,40.316835],[-93.367259,40.316917],[-93.367267,40.322286],[-93.367267,40.322495],[-93.367267,40.322506],[-93.36727,40.322727],[-93.367295,40.324665],[-93.36731,40.335611],[-93.36731,40.335633],[-93.367315,40.339252],[-93.367315,40.339275],[-93.367315,40.339312],[-93.367223,40.350246],[-93.367159,40.357903],[-93.36708,40.367317],[-93.367073,40.368371],[-93.367073,40.368411],[-93.367075,40.375029],[-93.366935,40.382999],[-93.363864,40.383056],[-93.363608,40.383056],[-93.36355,40.383056],[-93.362681,40.383054],[-93.362663,40.383054],[-93.362615,40.383054],[-93.362331,40.383054],[-93.362265,40.383056],[-93.362243,40.383056],[-93.359985,40.383136],[-93.359665,40.383128],[-93.359299,40.383119],[-93.359041,40.383095],[-93.35871,40.38309],[-93.357976,40.383105],[-93.357644,40.383124],[-93.357592,40.383125],[-93.357578,40.383125],[-93.356968,40.38312],[-93.35603,40.38314],[-93.35601,40.383141],[-93.355998,40.383141],[-93.355637,40.383149],[-93.354363,40.383159],[-93.353963,40.383147],[-93.353899,40.383147],[-93.353887,40.383147],[-93.353645,40.383137],[-93.353064,40.383144],[-93.353051,40.383144],[-93.34633,40.383214],[-93.345233,40.383212],[-93.34487,40.383219],[-93.344708,40.383222],[-93.344657,40.383223],[-93.344634,40.383223],[-93.344615,40.383224],[-93.343846,40.38324],[-93.343434,40.383241],[-93.343394,40.383241],[-93.342606,40.383244],[-93.342338,40.383245],[-93.341975,40.383234],[-93.341129,40.383218],[-93.33947,40.38324],[-93.33933,40.383242],[-93.33919,40.383243],[-93.33617,40.38327],[-93.336158,40.38327],[-93.336141,40.38327],[-93.32776,40.383344],[-93.326226,40.383358],[-93.315094,40.383457],[-93.309814,40.383504],[-93.309316,40.383508],[-93.308813,40.383512],[-93.296359,40.383767],[-93.291491,40.383869],[-93.281972,40.384066],[-93.281934,40.384113],[-93.281887,40.384136],[-93.281827,40.384165],[-93.281692,40.38418],[-93.280923,40.384162],[-93.280852,40.384162],[-93.280838,40.384162],[-93.280048,40.38419],[-93.278478,40.384219],[-93.276618,40.384244],[-93.276242,40.38426],[-93.27581,40.384267],[-93.273411,40.384243],[-93.273387,40.384243],[-93.273369,40.384243],[-93.273235,40.384242],[-93.272548,40.384244],[-93.272047,40.384252],[-93.272032,40.384252],[-93.272013,40.384253],[-93.271167,40.384267],[-93.270001,40.384316],[-93.268687,40.384325],[-93.267427,40.384333],[-93.265689,40.384358],[-93.265641,40.384359],[-93.264344,40.384378],[-93.264317,40.384378],[-93.262832,40.3844],[-93.262743,40.384403],[-93.262622,40.384407],[-93.262475,40.384412],[-93.261223,40.384421],[-93.261171,40.384421],[-93.260322,40.384463],[-93.259308,40.384491],[-93.25917,40.384495],[-93.258355,40.384484],[-93.258337,40.384484],[-93.258325,40.384484],[-93.258109,40.384481],[-93.25807,40.38448],[-93.256471,40.384513],[-93.255045,40.384563],[-93.254689,40.384575],[-93.253508,40.384608],[-93.253166,40.384618],[-93.250467,40.384653],[-93.250082,40.384663],[-93.249531,40.384676],[-93.249513,40.384676],[-93.248163,40.384708],[-93.248141,40.384709],[-93.246222,40.384755],[-93.245512,40.384766],[-93.245437,40.384767],[-93.245367,40.384768],[-93.245354,40.384768],[-93.245322,40.384769],[-93.243622,40.384796],[-93.242348,40.384816],[-93.240142,40.384867],[-93.235874,40.384916],[-93.234039,40.384925],[-93.234038,40.384959],[-93.232961,40.384971],[-93.231964,40.384994],[-93.231532,40.385004],[-93.230407,40.385011],[-93.229915,40.385028],[-93.228958,40.385052],[-93.228358,40.385059],[-93.22777,40.385065],[-93.226195,40.38509],[-93.226052,40.385092],[-93.22602,40.385093],[-93.225995,40.385093],[-93.225978,40.385093],[-93.22536,40.385101],[-93.224297,40.385115],[-93.224255,40.385116],[-93.224228,40.385117],[-93.223313,40.385144],[-93.222602,40.385134],[-93.221302,40.385158],[-93.220324,40.38516],[-93.219586,40.385183],[-93.218634,40.385208],[-93.217632,40.385235],[-93.216365,40.385289],[-93.216169,40.385297],[-93.216057,40.385296],[-93.215185,40.385288],[-93.214832,40.385288],[-93.214801,40.385289],[-93.214123,40.385306],[-93.213645,40.385318],[-93.212611,40.385314],[-93.209405,40.385336],[-93.206994,40.3854],[-93.204994,40.385435],[-93.204941,40.385436],[-93.203416,40.385436],[-93.201762,40.385436],[-93.199041,40.38543],[-93.19748,40.385449],[-93.196405,40.385446],[-93.196382,40.385446],[-93.196222,40.385445],[-93.196093,40.385455],[-93.196004,40.385462],[-93.195723,40.385516],[-93.195674,40.385549],[-93.195599,40.38557],[-93.195481,40.385605],[-93.195276,40.385628],[-93.194866,40.385612],[-93.194252,40.385624],[-93.193309,40.385587],[-93.192483,40.385582],[-93.191649,40.385606],[-93.190538,40.385613],[-93.189463,40.38561],[-93.187672,40.385623],[-93.187174,40.38563],[-93.187141,40.38563],[-93.187073,40.38563],[-93.18706,40.38563],[-93.187047,40.38563],[-93.187033,40.38563],[-93.187018,40.38563],[-93.187003,40.38563],[-93.186987,40.38563],[-93.186971,40.38563],[-93.186955,40.38563],[-93.186939,40.38563],[-93.186923,40.38563],[-93.186907,40.38563],[-93.186684,40.385637],[-93.186115,40.385632],[-93.186087,40.385632],[-93.186064,40.385632],[-93.186044,40.385632],[-93.186027,40.385632],[-93.186013,40.385632],[-93.186001,40.385632],[-93.185076,40.385622],[-93.184739,40.385589],[-93.18433,40.38559],[-93.183409,40.385614],[-93.183057,40.385634],[-93.182897,40.385643],[-93.182275,40.38566],[-93.181977,40.385661],[-93.181959,40.385661],[-93.181712,40.385661],[-93.181447,40.38565],[-93.180988,40.385634],[-93.178999,40.385615],[-93.178819,40.385618],[-93.178752,40.385619],[-93.178663,40.385621],[-93.178642,40.385627],[-93.177051,40.385675],[-93.176929,40.385661],[-93.176535,40.385647],[-93.175713,40.385653],[-93.175344,40.385651],[-93.175298,40.385651],[-93.175263,40.385651],[-93.174523,40.385647],[-93.174363,40.385646],[-93.174239,40.385645],[-93.174202,40.385645],[-93.173611,40.385641],[-93.172117,40.38567],[-93.172095,40.38567],[-93.172074,40.385671],[-93.171936,40.385674],[-93.171732,40.385671],[-93.171289,40.385665],[-93.170864,40.385648],[-93.17081,40.385646],[-93.17029,40.38555],[-93.17017,40.385533],[-93.169056,40.385559],[-93.169031,40.385559],[-93.166118,40.38561],[-93.159217,40.385731],[-93.150464,40.38579],[-93.138799,40.385873],[-93.135416,40.385895],[-93.133583,40.385908],[-93.131411,40.385923],[-93.125194,40.385962],[-93.119291,40.385951],[-93.115638,40.386047],[-93.114798,40.386065],[-93.112455,40.386098],[-93.109015,40.386142],[-93.096683,40.386299],[-93.087058,40.38642],[-93.086389,40.386387],[-93.086317,40.386391],[-93.086028,40.386406],[-93.085872,40.386381],[-93.085601,40.386325],[-93.08542,40.386325],[-93.085215,40.386338],[-93.085034,40.386338],[-93.084894,40.386326],[-93.084747,40.386319],[-93.084566,40.386363],[-93.084336,40.386389],[-93.084236,40.38641],[-93.084139,40.38643],[-93.084098,40.386439],[-93.083929,40.386451],[-93.083882,40.386414],[-93.083796,40.386404],[-93.083383,40.386397],[-93.077885,40.38632],[-93.077617,40.386317],[-93.070988,40.386231],[-93.07081,40.386223],[-93.069918,40.386211],[-93.059796,40.386064],[-93.059738,40.386064],[-93.057759,40.386051],[-93.057733,40.386058],[-93.0577,40.386058],[-93.057664,40.386058],[-93.057641,40.386057],[-93.057625,40.386057],[-93.053074,40.386016],[-93.049116,40.386033],[-93.049072,40.386035],[-93.049014,40.386037],[-93.04256,40.385931],[-93.035572,40.385869],[-93.033917,40.385854],[-93.033906,40.385864],[-93.033873,40.385878],[-93.033841,40.385892],[-93.033442,40.385887],[-93.033007,40.385914],[-93.03247,40.385892],[-93.031922,40.385881],[-93.031854,40.385867],[-93.031795,40.385855],[-93.031717,40.385879],[-93.030401,40.385891],[-93.029364,40.385888],[-93.028963,40.385886],[-93.028877,40.385886],[-93.028845,40.385904],[-93.028812,40.385922],[-93.028465,40.385876],[-93.027525,40.385747],[-93.026165,40.385732],[-93.025886,40.385729],[-93.025832,40.385728],[-93.025638,40.385726],[-93.025132,40.38572],[-93.02489,40.385717],[-93.024866,40.385716],[-93.024854,40.385716],[-93.024693,40.385714],[-93.022912,40.385691],[-93.019285,40.385649],[-93.01903,40.385646],[-93.018954,40.385645],[-93.018921,40.385645],[-93.018905,40.385645],[-93.018717,40.385643],[-93.01568,40.385608],[-93.010593,40.385544],[-93.010342,40.385541],[-93.009413,40.385529],[-93.008977,40.385524],[-93.007687,40.385508],[-93.006613,40.385495],[-93.006591,40.385495],[-93.006282,40.385491],[-93.006039,40.385488],[-93.005789,40.385485],[-93.00562,40.385483],[-93.005537,40.385482],[-93.001375,40.385435],[-92.999909,40.385417],[-92.990947,40.385246],[-92.987562,40.385176],[-92.983081,40.385086],[-92.978775,40.385114],[-92.97748,40.385125],[-92.97736,40.385101],[-92.977184,40.385101],[-92.977146,40.385101],[-92.976686,40.385135],[-92.976466,40.385132],[-92.976102,40.385125],[-92.975465,40.385107],[-92.975443,40.385106],[-92.975426,40.385105],[-92.975405,40.385104],[-92.975387,40.385103],[-92.975367,40.385102],[-92.974407,40.385071],[-92.973748,40.38505],[-92.97371,40.385048],[-92.973695,40.385047],[-92.973666,40.385046],[-92.973313,40.38503],[-92.972217,40.38503],[-92.971251,40.38502],[-92.97041,40.38502],[-92.970077,40.38502],[-92.969357,40.384995],[-92.969169,40.384965],[-92.969146,40.384954],[-92.969053,40.38491],[-92.968929,40.384811],[-92.968891,40.384763],[-92.968859,40.384763],[-92.968314,40.384772],[-92.962079,40.384844],[-92.959988,40.384868],[-92.9566,40.384915],[-92.954408,40.384944],[-92.954386,40.384944],[-92.954297,40.384945],[-92.95422,40.384946],[-92.953331,40.384958],[-92.948747,40.385025],[-92.945855,40.385067],[-92.935269,40.385204],[-92.929173,40.385275],[-92.928819,40.385279],[-92.928746,40.38528],[-92.928714,40.38528],[-92.928701,40.38528],[-92.925437,40.385318],[-92.917298,40.385416],[-92.912107,40.385476],[-92.912069,40.385476],[-92.904157,40.385572],[-92.89862,40.385607],[-92.894049,40.385657],[-92.876596,40.385851],[-92.875104,40.385897],[-92.874227,40.385936],[-92.874068,40.385939],[-92.872178,40.38596],[-92.864902,40.386061],[-92.864524,40.386054],[-92.864501,40.386054],[-92.856903,40.385921],[-92.856717,40.385914],[-92.856696,40.385913],[-92.855313,40.385894],[-92.855346,40.379756],[-92.855347,40.379725],[-92.855426,40.375045],[-92.855644,40.370386],[-92.85564,40.363555],[-92.855637,40.358794],[-92.855635,40.354493],[-92.855629,40.342835],[-92.855629,40.342763],[-92.855629,40.342736],[-92.855624,40.333975],[-92.855616,40.319725],[-92.855617,40.316288],[-92.855599,40.315459],[-92.855604,40.314976],[-92.855618,40.313529],[-92.855624,40.313047],[-92.855621,40.303682],[-92.855618,40.300674],[-92.855625,40.299083],[-92.855626,40.296584],[-92.855613,40.29125],[-92.855603,40.283323],[-92.855606,40.278521],[-92.855597,40.269432],[-92.855593,40.258798],[-92.855591,40.257914],[-92.855584,40.255258],[-92.855584,40.255159],[-92.855583,40.25506],[-92.855579,40.253811],[-92.855568,40.250132],[-92.855566,40.250066],[-92.855546,40.248818],[-92.855543,40.246739],[-92.855536,40.240504],[-92.855534,40.238426],[-92.855531,40.23403],[-92.855525,40.229962],[-92.855507,40.213317],[-92.855507,40.213212],[-92.855507,40.213186],[-92.855507,40.213149],[-92.855507,40.213111],[-92.855507,40.213086],[-92.855506,40.21282],[-92.855505,40.212026],[-92.855505,40.211761],[-92.855522,40.208048],[-92.85554,40.203937],[-92.855515,40.203831],[-92.855525,40.200948],[-92.85553,40.199656],[-92.855565,40.19807],[-92.855565,40.198031],[-92.855577,40.197031],[-92.855588,40.196124],[-92.855599,40.193841],[-92.855628,40.191943],[-92.855625,40.190564],[-92.855659,40.189012],[-92.855665,40.186624],[-92.855735,40.182698],[-92.855769,40.175473],[-92.85577,40.175062],[-92.855801,40.172626],[-92.855809,40.171348],[-92.85581,40.171194],[-92.855833,40.169123],[-92.855835,40.168217],[-92.855837,40.167297],[-92.855863,40.166183],[-92.855837,40.166134],[-92.855765,40.165973],[-92.85574,40.165885],[-92.855728,40.165784],[-92.855727,40.165629],[-92.855743,40.165432],[-92.855794,40.165199],[-92.855853,40.16497],[-92.855873,40.164928],[-92.855884,40.164896],[-92.855894,40.164841],[-92.855903,40.164753],[-92.855905,40.16463],[-92.855874,40.164443],[-92.855862,40.164048],[-92.855857,40.163881],[-92.855869,40.162155],[-92.85587,40.162096],[-92.855899,40.160072],[-92.855912,40.157417],[-92.855911,40.154624],[-92.855911,40.154064],[-92.855912,40.153855],[-92.855941,40.150669],[-92.855938,40.148709],[-92.855952,40.145572],[-92.855953,40.145196],[-92.855969,40.144204],[-92.855963,40.141353],[-92.855958,40.139308],[-92.85598,40.138878],[-92.856009,40.138317],[-92.856008,40.138304],[-92.856005,40.135673],[-92.855982,40.134194],[-92.855982,40.134158],[-92.856005,40.131516],[-92.85601,40.130711],[-92.856019,40.12903],[-92.856029,40.127415],[-92.856044,40.125025],[-92.856046,40.124791],[-92.856046,40.124716],[-92.856045,40.124365],[-92.856045,40.1221],[-92.856045,40.121142],[-92.856045,40.121128],[-92.856075,40.118946],[-92.856076,40.118857],[-92.856076,40.118834],[-92.856156,40.114846],[-92.856156,40.114832],[-92.856204,40.11295],[-92.856188,40.112137],[-92.85621,40.1102],[-92.856156,40.102973],[-92.856145,40.100385],[-92.856178,40.09166],[-92.856191,40.088247],[-92.856197,40.083156],[-92.856249,40.077533],[-92.856247,40.07745],[-92.856251,40.07694],[-92.856269,40.075161],[-92.856275,40.074568],[-92.856318,40.069337],[-92.856323,40.068013],[-92.856269,40.065895],[-92.856229,40.064321],[-92.8563,40.064248],[-92.856347,40.064049],[-92.856368,40.062871],[-92.856372,40.060926],[-92.856372,40.060868],[-92.856323,40.057659],[-92.856306,40.056052],[-92.856269,40.052564],[-92.856268,40.051652],[-92.856265,40.050108],[-92.856273,40.050078],[-92.856255,40.048159],[-92.856208,40.044369],[-92.856206,40.044214],[-92.856192,40.041666],[-92.856194,40.040412],[-92.856191,40.037253],[-92.865015,40.036791],[-92.865047,40.036809],[-92.86532,40.036958],[-92.865597,40.037103],[-92.865682,40.037101],[-92.866413,40.037087],[-92.867506,40.037078],[-92.869694,40.037061],[-92.871568,40.037028],[-92.872913,40.036999],[-92.872955,40.036999],[-92.875113,40.036954],[-92.876923,40.036938],[-92.877276,40.036934],[-92.877289,40.036934],[-92.87731,40.036934],[-92.877349,40.036934],[-92.879552,40.036923],[-92.881502,40.036873],[-92.881915,40.036862],[-92.88198,40.03686],[-92.881992,40.03686],[-92.88201,40.03686],[-92.885644,40.036803],[-92.889648,40.036752],[-92.88977,40.03675],[-92.896156,40.036664],[-92.896177,40.036664],[-92.896203,40.036664],[-92.896258,40.036663],[-92.896516,40.036659],[-92.89653,40.036659],[-92.896562,40.036658],[-92.896594,40.036658],[-92.899121,40.036624],[-92.899268,40.036622],[-92.899843,40.036626],[-92.899877,40.036626],[-92.903997,40.036623],[-92.906943,40.036629],[-92.912192,40.03664],[-92.924162,40.036674],[-92.939359,40.036578],[-92.946481,40.036587],[-92.946602,40.036585],[-92.957193,40.0364],[-92.958153,40.036383],[-92.958881,40.036383],[-92.959049,40.036383],[-92.959467,40.03639],[-92.960147,40.036402],[-92.961794,40.03639],[-92.963352,40.036422],[-92.964061,40.036422],[-92.965209,40.036422],[-92.966218,40.036404],[-92.968341,40.03643],[-92.968535,40.036417],[-92.968696,40.036379],[-92.969001,40.036234],[-92.96929,40.036574],[-92.969661,40.036536],[-92.970222,40.036464],[-92.971016,40.036424],[-92.973622,40.036425],[-92.975033,40.036437],[-92.975977,40.036445],[-92.979144,40.036446],[-92.979757,40.036426],[-92.980103,40.036385],[-92.981327,40.036541],[-93.000094,40.036476],[-93.001531,40.03649],[-93.002964,40.036497],[-93.003146,40.036498],[-93.003746,40.036503],[-93.007352,40.036535],[-93.00803,40.036417],[-93.008855,40.036436],[-93.011258,40.036492],[-93.01138,40.036495],[-93.012769,40.036515],[-93.015559,40.036578],[-93.016636,40.036602],[-93.017647,40.036624],[-93.019223,40.03666],[-93.021039,40.036695],[-93.021054,40.036695],[-93.021104,40.036696],[-93.021487,40.036704],[-93.021501,40.036704],[-93.021537,40.036705],[-93.02166,40.036707],[-93.022188,40.036717],[-93.028845,40.036807],[-93.033323,40.036858],[-93.033922,40.036867],[-93.038897,40.036944],[-93.042648,40.036995],[-93.042698,40.036996],[-93.04273,40.036996],[-93.042747,40.036996],[-93.043504,40.037006],[-93.043886,40.037011],[-93.043926,40.037012],[-93.044599,40.037008],[-93.046195,40.036999],[-93.048414,40.036991],[-93.048481,40.036992],[-93.048698,40.036994],[-93.053263,40.037037],[-93.054723,40.037056],[-93.059802,40.037151],[-93.062129,40.037185],[-93.062578,40.037185],[-93.062591,40.037185],[-93.064116,40.037186],[-93.06571,40.037187],[-93.065761,40.037187],[-93.066388,40.037188],[-93.066878,40.037188],[-93.066998,40.037188],[-93.069146,40.037175],[-93.069302,40.037174],[-93.069406,40.037175],[-93.069444,40.037176],[-93.070058,40.037185],[-93.072877,40.037225],[-93.072915,40.037226],[-93.073678,40.037237],[-93.075505,40.037246],[-93.078183,40.03726],[-93.078735,40.037259],[-93.078771,40.037259],[-93.078996,40.037259],[-93.08303,40.037253],[-93.083869,40.037248],[-93.087048,40.037229],[-93.087971,40.037223],[-93.092613,40.037187],[-93.09263,40.037187],[-93.093495,40.037166],[-93.098898,40.037129],[-93.098996,40.037128],[-93.099019,40.037128],[-93.099049,40.037128],[-93.099106,40.037127],[-93.099167,40.037126],[-93.100017,40.037116],[-93.100194,40.037114],[-93.10024,40.037113],[-93.100254,40.037113],[-93.102384,40.037087],[-93.108464,40.037],[-93.108853,40.036998],[-93.10889,40.036998],[-93.108934,40.036998],[-93.110635,40.036989],[-93.111022,40.036986],[-93.111352,40.036983],[-93.117224,40.036936],[-93.118777,40.036914],[-93.118797,40.036914],[-93.118831,40.036913],[-93.120704,40.036887],[-93.121043,40.036883],[-93.122518,40.036867],[-93.123347,40.036858],[-93.125933,40.03683],[-93.126773,40.036823],[-93.13003,40.036779],[-93.135089,40.036691],[-93.135276,40.03669],[-93.139878,40.036661],[-93.141269,40.036652],[-93.141363,40.036652],[-93.142975,40.036645],[-93.143334,40.036643],[-93.143354,40.036643],[-93.148598,40.036579],[-93.151109,40.036545],[-93.151122,40.036545],[-93.151451,40.036545],[-93.151574,40.036541],[-93.151788,40.036535],[-93.151925,40.036531],[-93.152292,40.03652],[-93.152997,40.036507],[-93.153342,40.036477],[-93.153686,40.036418],[-93.15376,40.036397],[-93.153837,40.036375],[-93.153895,40.036358],[-93.154015,40.036323],[-93.154122,40.036417],[-93.154214,40.036452],[-93.154344,40.03647],[-93.154433,40.036469],[-93.156151,40.036449],[-93.156947,40.036436],[-93.156961,40.036436],[-93.157613,40.036424],[-93.15811,40.036411],[-93.159205,40.036383],[-93.159771,40.036368],[-93.160437,40.036358],[-93.160498,40.036357],[-93.160883,40.036351],[-93.161082,40.036348],[-93.16157,40.03634],[-93.161593,40.03634],[-93.1618,40.036337],[-93.161897,40.036336],[-93.162137,40.036332],[-93.162325,40.036329],[-93.162749,40.036323],[-93.163301,40.036315],[-93.163322,40.036315],[-93.164484,40.036297],[-93.16451,40.036297],[-93.165681,40.036279],[-93.166829,40.036261],[-93.167258,40.036258],[-93.167295,40.036258],[-93.167375,40.036257],[-93.167396,40.036258],[-93.167409,40.036259],[-93.167763,40.036292],[-93.168015,40.036309],[-93.168112,40.0363],[-93.168344,40.036279],[-93.16841,40.036275],[-93.168934,40.036246],[-93.169149,40.036238],[-93.169171,40.036237],[-93.169492,40.036231],[-93.169622,40.036195],[-93.169649,40.03618],[-93.17185,40.036117],[-93.171958,40.036114],[-93.172067,40.036112],[-93.172212,40.03611],[-93.176666,40.03606],[-93.176951,40.036081],[-93.176969,40.036082],[-93.177017,40.036086],[-93.177121,40.03609],[-93.177147,40.036091],[-93.177614,40.036109],[-93.178236,40.036112],[-93.178387,40.036113],[-93.179637,40.036063],[-93.17965,40.036062],[-93.179687,40.036062],[-93.180127,40.036064],[-93.180233,40.036063],[-93.182512,40.036033],[-93.184342,40.03601],[-93.18676,40.03597],[-93.188012,40.035946],[-93.191066,40.035886],[-93.193239,40.035835],[-93.194104,40.035834],[-93.194509,40.035833],[-93.20121,40.035722],[-93.203081,40.035695],[-93.203104,40.035695],[-93.203292,40.035692],[-93.205907,40.035653],[-93.205932,40.035653],[-93.211833,40.035534],[-93.214854,40.035493],[-93.21488,40.035493],[-93.220888,40.035412],[-93.223911,40.035367],[-93.22748,40.035306],[-93.227798,40.0353],[-93.227816,40.0353],[-93.230799,40.035261],[-93.233526,40.035218],[-93.236868,40.035161],[-93.239365,40.035127],[-93.241635,40.035096],[-93.243327,40.035069],[-93.243384,40.035068],[-93.243428,40.035067],[-93.244718,40.035046],[-93.248066,40.034977],[-93.248082,40.034977],[-93.248132,40.034976],[-93.248546,40.034968],[-93.248574,40.034967],[-93.24867,40.034966],[-93.2489,40.034963],[-93.248991,40.034961],[-93.251932,40.03491],[-93.255025,40.034856],[-93.255066,40.034855],[-93.255977,40.034836],[-93.257617,40.0348],[-93.257634,40.0348],[-93.257682,40.034799],[-93.258946,40.034772],[-93.259384,40.034767],[-93.25963,40.034764],[-93.262684,40.034721],[-93.264869,40.034677],[-93.267232,40.034637],[-93.267259,40.034637],[-93.269253,40.034599],[-93.269995,40.034585],[-93.271618,40.034556],[-93.272896,40.034532],[-93.276114,40.034474],[-93.279715,40.034427],[-93.279903,40.034423],[-93.28273,40.034364],[-93.284365,40.034329],[-93.284618,40.034324],[-93.284926,40.034285],[-93.286164,40.034281],[-93.296163,40.03408],[-93.305706,40.033946],[-93.309992,40.033886],[-93.314502,40.03379],[-93.323041,40.033685],[-93.332886,40.033748],[-93.332926,40.033748],[-93.333628,40.03361],[-93.33379,40.033574],[-93.336043,40.033525],[-93.338151,40.033528],[-93.338178,40.033528],[-93.338245,40.033541],[-93.338498,40.033539],[-93.33854,40.033539],[-93.338562,40.033539],[-93.338588,40.033538],[-93.339476,40.033529],[-93.339508,40.033529],[-93.339531,40.033529],[-93.339575,40.033529],[-93.339633,40.033528],[-93.340247,40.033522],[-93.341265,40.033509],[-93.341651,40.033504],[-93.342087,40.033498],[-93.342346,40.033516],[-93.342423,40.033512],[-93.342483,40.033509],[-93.342572,40.033491],[-93.342928,40.033492],[-93.349727,40.033314],[-93.355435,40.033213],[-93.361951,40.033098],[-93.366556,40.033099],[-93.366589,40.036604],[-93.366595,40.036617],[-93.366604,40.03787],[-93.366604,40.037881],[-93.366617,40.038231],[-93.366608,40.038246],[-93.366611,40.039238],[-93.366611,40.039318],[-93.366611,40.039387],[-93.366611,40.039429],[-93.366611,40.039458],[-93.366611,40.039479],[-93.366611,40.039495],[-93.366611,40.039508],[-93.366611,40.039518],[-93.366612,40.039623],[-93.366613,40.039858],[-93.366614,40.040066],[-93.366615,40.040308],[-93.366602,40.041052],[-93.366595,40.041477],[-93.366572,40.042785],[-93.366617,40.045168],[-93.366592,40.048103],[-93.366589,40.048285],[-93.366588,40.048311],[-93.366588,40.048336],[-93.366588,40.048359],[-93.366588,40.04838],[-93.366587,40.048438],[-93.366588,40.048475],[-93.366588,40.048515],[-93.366588,40.048535],[-93.366596,40.049728],[-93.366598,40.049972],[-93.366603,40.05067],[-93.366608,40.051347],[-93.36661,40.051561],[-93.366613,40.052031],[-93.366597,40.05501],[-93.366597,40.055043],[-93.366598,40.055151],[-93.366603,40.056245],[-93.366604,40.056349],[-93.366609,40.057292],[-93.366607,40.05781],[-93.366604,40.058665],[-93.366604,40.058702],[-93.366592,40.061692],[-93.366592,40.061704],[-93.366587,40.062145],[-93.366596,40.062383],[-93.366596,40.062399],[-93.366577,40.065822],[-93.366577,40.065909],[-93.366555,40.06983],[-93.366555,40.069868],[-93.366555,40.069882],[-93.366556,40.070336],[-93.366556,40.070376],[-93.366556,40.070388],[-93.36656,40.071437],[-93.366561,40.071744],[-93.366565,40.073158],[-93.366601,40.076801],[-93.366582,40.079311],[-93.36661,40.079758],[-93.366607,40.080006],[-93.366603,40.080278],[-93.366592,40.080342],[-93.366586,40.080375],[-93.366572,40.08044],[-93.366582,40.082395],[-93.366581,40.083058],[-93.366587,40.083229],[-93.366607,40.087493],[-93.366607,40.087535],[-93.366622,40.090076],[-93.366622,40.090113],[-93.366623,40.09043],[-93.366623,40.09049],[-93.366624,40.090524],[-93.366624,40.090555],[-93.366642,40.094622],[-93.366643,40.094795],[-93.366663,40.099264],[-93.366663,40.099284],[-93.366663,40.099311],[-93.366675,40.101999],[-93.366685,40.102397],[-93.366687,40.102691],[-93.366688,40.102813],[-93.366688,40.102837],[-93.366688,40.102887],[-93.366689,40.102904],[-93.366689,40.102918],[-93.366689,40.102937],[-93.366689,40.102956],[-93.366689,40.102971],[-93.366689,40.102981],[-93.366695,40.103582],[-93.366698,40.103978],[-93.366715,40.105524],[-93.366716,40.105597],[-93.366717,40.106512],[-93.366717,40.106588],[-93.366712,40.109896],[-93.366712,40.109918],[-93.366712,40.109953],[-93.366711,40.110739],[-93.366711,40.110793],[-93.366721,40.117151],[-93.366721,40.117174],[-93.36672,40.118548],[-93.36672,40.118571],[-93.36672,40.118599],[-93.36672,40.118618],[-93.36672,40.118661],[-93.36672,40.118688],[-93.366721,40.118802],[-93.366717,40.118884],[-93.366722,40.118909],[-93.366726,40.118937],[-93.366739,40.120511],[-93.366967,40.125016],[-93.36696,40.127569],[-93.366956,40.128487],[-93.366956,40.128504],[-93.367145,40.129516],[-93.367079,40.129766],[-93.367044,40.130085],[-93.367032,40.130238],[-93.367009,40.130529],[-93.367011,40.130858],[-93.367014,40.131406],[-93.367016,40.131694],[-93.36701,40.132028],[-93.367004,40.13232],[-93.366982,40.135284],[-93.366974,40.136397],[-93.366975,40.136452],[-93.366976,40.136476],[-93.366985,40.137085],[-93.366942,40.140047],[-93.366947,40.141041],[-93.366923,40.143281],[-93.366923,40.143304],[-93.366923,40.143342],[-93.366922,40.143385],[-93.366913,40.144334],[-93.36692,40.145601],[-93.366897,40.146752],[-93.366862,40.147122],[-93.366833,40.147292],[-93.366775,40.147554],[-93.366879,40.151223],[-93.36692,40.152438],[-93.366929,40.156379],[-93.366923,40.157008],[-93.366923,40.157026],[-93.366922,40.157051],[-93.366922,40.157079],[-93.366922,40.157104],[-93.366915,40.157301],[-93.366923,40.157318],[-93.366921,40.157964],[-93.366921,40.157986],[-93.366906,40.164295],[-93.366898,40.168043],[-93.367022,40.168929],[-93.366959,40.169168],[-93.366921,40.16964],[-93.366888,40.169795],[-93.366859,40.169826],[-93.366824,40.169858],[-93.366881,40.169941],[-93.3669,40.170014],[-93.366876,40.170879],[-93.366876,40.170917],[-93.366875,40.171026],[-93.366862,40.172652],[-93.366837,40.174425],[-93.366837,40.174548],[-93.366839,40.175725],[-93.366839,40.175885],[-93.366824,40.177501],[-93.366838,40.178889],[-93.366827,40.182288],[-93.366812,40.184935],[-93.366818,40.185988],[-93.366818,40.186063],[-93.366819,40.18616],[-93.366821,40.186428],[-93.366821,40.186445],[-93.366821,40.186469],[-93.366822,40.186719],[-93.366814,40.187202],[-93.366814,40.187217],[-93.366801,40.188047],[-93.3668,40.188116],[-93.366793,40.188868],[-93.366784,40.189088],[-93.366784,40.189118],[-93.366769,40.189575],[-93.366768,40.189602],[-93.366776,40.19006],[-93.366762,40.190696],[-93.366795,40.191435],[-93.366794,40.192289],[-93.366826,40.192947],[-93.36681,40.193174],[-93.366792,40.193581],[-93.366784,40.193717],[-93.366795,40.194146],[-93.366795,40.194156],[-93.366795,40.194166],[-93.366796,40.194192],[-93.366797,40.194243],[-93.366822,40.195314],[-93.36682,40.195838],[-93.366819,40.195964],[-93.366815,40.196887],[-93.366814,40.197031],[-93.366822,40.197082],[-93.366838,40.197187],[-93.366837,40.197349],[-93.366825,40.199073],[-93.366839,40.200585],[-93.366816,40.200634],[-93.36679,40.200688],[-93.366776,40.200719],[-93.366761,40.200727],[-93.366613,40.200803],[-93.366585,40.200818],[-93.366553,40.200822],[-93.366553,40.200895],[-93.366553,40.200905],[-93.366565,40.202067],[-93.366571,40.202722],[-93.366571,40.202734],[-93.36662,40.207212],[-93.366618,40.207226],[-93.366618,40.207893],[-93.366618,40.207903],[-93.366618,40.208034],[-93.36662,40.208161],[-93.36662,40.208178],[-93.366625,40.208398],[-93.366666,40.212437],[-93.366675,40.213338],[-93.366688,40.214696],[-93.366722,40.21808],[-93.366751,40.221013],[-93.366762,40.222151],[-93.366789,40.22489],[-93.366801,40.22628],[-93.366801,40.226299],[-93.366802,40.226448],[-93.366804,40.226617],[-93.366804,40.226637],[-93.366804,40.226681],[-93.366804,40.226701],[-93.36681,40.227241],[-93.36681,40.227261],[-93.36681,40.227295],[-93.366835,40.231125],[-93.366835,40.231143],[-93.36685,40.233203],[-93.36685,40.233221],[-93.366862,40.234778],[-93.366862,40.234798],[-93.36688,40.235784],[-93.36688,40.235794],[-93.366909,40.23736],[-93.366915,40.237878],[-93.366925,40.238932],[-93.366925,40.23896],[-93.366942,40.240664],[-93.366946,40.241036],[-93.366946,40.241076],[-93.366946,40.24111],[-93.366947,40.241259],[-93.366949,40.24149],[-93.36695,40.241515],[-93.36695,40.241536],[-93.36695,40.241555],[-93.366951,40.241641],[-93.366969,40.243433],[-93.366999,40.246612],[-93.367,40.246686],[-93.367,40.246727],[-93.367,40.246742],[-93.367002,40.246937],[-93.367004,40.247123],[-93.367013,40.248044],[-93.367015,40.250096],[-93.367017,40.250264],[-93.367044,40.252452],[-93.367045,40.252536],[-93.367046,40.252652],[-93.367049,40.252853],[-93.367082,40.255561],[-93.367151,40.261171],[-93.36719,40.264339],[-93.367214,40.266314],[-93.367218,40.268986],[-93.367224,40.273476],[-93.367246,40.286973],[-93.367247,40.28862],[-93.367247,40.288646],[-93.367248,40.289276],[-93.367254,40.295642]]],"type":"Polygon"}</t>
  </si>
  <si>
    <t>211</t>
  </si>
  <si>
    <t>00758558</t>
  </si>
  <si>
    <t>29211</t>
  </si>
  <si>
    <t>Sullivan County</t>
  </si>
  <si>
    <t>+40.2095870</t>
  </si>
  <si>
    <t>-093.1097826</t>
  </si>
  <si>
    <t>39.6017802193, -94.4045940298</t>
  </si>
  <si>
    <t>{"coordinates":[[[-94.602244,39.645635],[-94.602244,39.645647],[-94.602246,39.645911],[-94.602246,39.645924],[-94.60225,39.64646],[-94.602297,39.653177],[-94.602271,39.667324],[-94.60227,39.667867],[-94.602258,39.670376],[-94.602247,39.672885],[-94.602167,39.689066],[-94.602196,39.691367],[-94.602196,39.691496],[-94.602197,39.691624],[-94.602241,39.696193],[-94.602305,39.702728],[-94.602316,39.703906],[-94.602378,39.710525],[-94.602396,39.711506],[-94.602405,39.712479],[-94.60243,39.722036],[-94.602427,39.722846],[-94.602413,39.724274],[-94.602361,39.726643],[-94.602367,39.727722],[-94.602369,39.728165],[-94.602392,39.729265],[-94.602398,39.729558],[-94.602406,39.731957],[-94.602398,39.73296],[-94.602395,39.733175],[-94.602386,39.733749],[-94.602376,39.734322],[-94.602358,39.735977],[-94.602344,39.737374],[-94.602343,39.737466],[-94.602309,39.73855],[-94.602289,39.739596],[-94.602287,39.740206],[-94.602286,39.740244],[-94.602284,39.741309],[-94.602284,39.741872],[-94.602276,39.743031],[-94.602251,39.744404],[-94.602268,39.745285],[-94.602268,39.746527],[-94.602257,39.747195],[-94.598365,39.747232],[-94.596964,39.747235],[-94.596138,39.747237],[-94.581399,39.747271],[-94.580936,39.747271],[-94.57959,39.747275],[-94.579544,39.747275],[-94.579532,39.747275],[-94.578505,39.747278],[-94.577994,39.747278],[-94.573967,39.747277],[-94.572985,39.747277],[-94.572924,39.747277],[-94.572302,39.747279],[-94.572286,39.747265],[-94.572129,39.747198],[-94.572008,39.747169],[-94.571891,39.747139],[-94.571789,39.74713],[-94.571621,39.747119],[-94.571171,39.747119],[-94.569318,39.747119],[-94.568701,39.747119],[-94.568679,39.747119],[-94.568393,39.747118],[-94.567471,39.747118],[-94.567164,39.747118],[-94.566316,39.747121],[-94.564719,39.747128],[-94.563773,39.747136],[-94.562926,39.747144],[-94.553634,39.747222],[-94.544556,39.747341],[-94.544503,39.747343],[-94.544509,39.747467],[-94.544503,39.747513],[-94.544488,39.74759],[-94.544458,39.747627],[-94.544446,39.747643],[-94.544348,39.747683],[-94.544256,39.747698],[-94.544211,39.747699],[-94.541991,39.747715],[-94.539545,39.747738],[-94.538217,39.747703],[-94.537627,39.747706],[-94.533133,39.747728],[-94.531359,39.747747],[-94.53065,39.74774],[-94.529556,39.747759],[-94.528655,39.747742],[-94.526647,39.747773],[-94.526485,39.747772],[-94.526415,39.74777],[-94.525222,39.747785],[-94.523437,39.747779],[-94.522055,39.747783],[-94.519328,39.74779],[-94.517673,39.747776],[-94.512627,39.747795],[-94.51245,39.747795],[-94.51227,39.747796],[-94.50794,39.747794],[-94.507195,39.747793],[-94.506841,39.747793],[-94.506792,39.747793],[-94.50624,39.747793],[-94.50607,39.747793],[-94.50556,39.747793],[-94.505391,39.747793],[-94.505249,39.747792],[-94.504823,39.747792],[-94.504681,39.747792],[-94.504604,39.747792],[-94.504373,39.747792],[-94.504296,39.747792],[-94.504253,39.747792],[-94.504124,39.747792],[-94.504082,39.747792],[-94.504037,39.747792],[-94.503903,39.747792],[-94.503859,39.747792],[-94.503788,39.747791],[-94.503575,39.747791],[-94.503505,39.747791],[-94.503418,39.747791],[-94.503157,39.747791],[-94.503071,39.747791],[-94.503048,39.747791],[-94.50298,39.747791],[-94.502958,39.747791],[-94.502782,39.747791],[-94.502254,39.747791],[-94.502079,39.747791],[-94.500231,39.747792],[-94.499702,39.747772],[-94.498891,39.747744],[-94.498778,39.74774],[-94.496583,39.747664],[-94.496362,39.747655],[-94.496029,39.747681],[-94.495938,39.747688],[-94.495107,39.747751],[-94.49476,39.747778],[-94.494357,39.747808],[-94.493151,39.7479],[-94.492749,39.747931],[-94.492673,39.747936],[-94.492453,39.747954],[-94.492373,39.747932],[-94.491795,39.747761],[-94.490656,39.747631],[-94.490602,39.747628],[-94.489145,39.747644],[-94.488749,39.747648],[-94.488488,39.747635],[-94.484601,39.747729],[-94.481812,39.747733],[-94.479833,39.747735],[-94.479833,39.747785],[-94.479172,39.747786],[-94.478427,39.747779],[-94.478423,39.747747],[-94.478346,39.747745],[-94.477418,39.747727],[-94.476833,39.747722],[-94.476765,39.74772],[-94.475451,39.747706],[-94.475186,39.7477],[-94.475134,39.7477],[-94.474753,39.747702],[-94.473961,39.747692],[-94.473817,39.747691],[-94.473649,39.747687],[-94.473544,39.747682],[-94.472789,39.747675],[-94.472007,39.747671],[-94.471982,39.747671],[-94.470451,39.747639],[-94.470082,39.747633],[-94.470035,39.747632],[-94.469883,39.747632],[-94.469864,39.747627],[-94.467794,39.747635],[-94.466798,39.747643],[-94.466786,39.747643],[-94.464959,39.74765],[-94.463803,39.747666],[-94.461847,39.747689],[-94.461212,39.747674],[-94.460688,39.747678],[-94.4602,39.747704],[-94.457981,39.747686],[-94.457722,39.747688],[-94.4562,39.747705],[-94.455898,39.747712],[-94.454274,39.747711],[-94.453734,39.747697],[-94.453047,39.74768],[-94.452988,39.747677],[-94.452828,39.747707],[-94.45192,39.747706],[-94.451531,39.747696],[-94.451465,39.747694],[-94.451413,39.747694],[-94.449816,39.747697],[-94.446424,39.747653],[-94.444751,39.747653],[-94.444067,39.747638],[-94.443234,39.74762],[-94.442519,39.747629],[-94.441441,39.747642],[-94.439096,39.747603],[-94.433677,39.74755],[-94.432959,39.747538],[-94.432743,39.747522],[-94.432619,39.747509],[-94.432472,39.747474],[-94.431305,39.747454],[-94.430651,39.747448],[-94.430531,39.747447],[-94.427832,39.747462],[-94.426261,39.747446],[-94.426143,39.747446],[-94.421648,39.747461],[-94.421618,39.74746],[-94.421363,39.74746],[-94.4213,39.74746],[-94.421113,39.74746],[-94.421051,39.74746],[-94.419427,39.747466],[-94.417126,39.747473],[-94.414351,39.747452],[-94.412429,39.747437],[-94.411427,39.747437],[-94.410886,39.747433],[-94.408874,39.747411],[-94.407848,39.747409],[-94.405629,39.747379],[-94.405505,39.747379],[-94.404123,39.74738],[-94.403899,39.747377],[-94.402905,39.747364],[-94.402682,39.747357],[-94.401858,39.747326],[-94.401274,39.747316],[-94.401255,39.747316],[-94.400817,39.747319],[-94.400208,39.747313],[-94.399118,39.747291],[-94.398976,39.747288],[-94.396641,39.747271],[-94.396155,39.747269],[-94.394451,39.74724],[-94.393183,39.747228],[-94.39178,39.747247],[-94.390217,39.747261],[-94.389305,39.747269],[-94.386701,39.747305],[-94.386618,39.747306],[-94.384905,39.747318],[-94.383933,39.747324],[-94.381019,39.747344],[-94.380085,39.747351],[-94.380048,39.747351],[-94.379883,39.747353],[-94.37986,39.747354],[-94.379391,39.747362],[-94.379227,39.747365],[-94.378901,39.747371],[-94.378428,39.747372],[-94.377653,39.747375],[-94.37603,39.747385],[-94.376001,39.747386],[-94.375232,39.747403],[-94.374736,39.747423],[-94.37465,39.747414],[-94.373901,39.747418],[-94.370596,39.7474],[-94.36921,39.747391],[-94.369116,39.747387],[-94.367637,39.747385],[-94.367264,39.747384],[-94.367064,39.747382],[-94.366572,39.747369],[-94.36648,39.747374],[-94.365551,39.747373],[-94.365509,39.747373],[-94.362337,39.747148],[-94.360882,39.747156],[-94.359145,39.747156],[-94.358633,39.747156],[-94.357909,39.747163],[-94.357597,39.747167],[-94.356532,39.747167],[-94.35643,39.747167],[-94.356126,39.747169],[-94.356025,39.74717],[-94.355828,39.747171],[-94.355241,39.747175],[-94.355045,39.747177],[-94.353368,39.747221],[-94.35337,39.747282],[-94.35316,39.747306],[-94.352566,39.747262],[-94.351991,39.747229],[-94.351797,39.747219],[-94.351438,39.747198],[-94.350733,39.747146],[-94.346665,39.74722],[-94.346461,39.747219],[-94.345936,39.747204],[-94.345913,39.747203],[-94.345372,39.747201],[-94.344851,39.747192],[-94.344465,39.74719],[-94.344272,39.747187],[-94.343725,39.747179],[-94.343461,39.747175],[-94.342671,39.747163],[-94.342408,39.747159],[-94.340779,39.747142],[-94.338613,39.747129],[-94.337796,39.747115],[-94.337154,39.747112],[-94.336683,39.747112],[-94.335533,39.74712],[-94.334179,39.74712],[-94.333791,39.747125],[-94.331737,39.747148],[-94.330093,39.747156],[-94.328379,39.747167],[-94.323205,39.747191],[-94.32317,39.747192],[-94.321819,39.747268],[-94.321446,39.74729],[-94.320346,39.74739],[-94.319049,39.747464],[-94.319034,39.747465],[-94.318741,39.747489],[-94.318614,39.747498],[-94.318595,39.7475],[-94.318468,39.747503],[-94.318368,39.747507],[-94.31817,39.747514],[-94.317929,39.747492],[-94.31791,39.747491],[-94.317823,39.747484],[-94.31739,39.747477],[-94.316174,39.747491],[-94.315173,39.747482],[-94.315092,39.747481],[-94.314401,39.747474],[-94.314352,39.747473],[-94.311904,39.74742],[-94.310926,39.7474],[-94.309411,39.747394],[-94.309196,39.74739],[-94.309183,39.74739],[-94.308182,39.747367],[-94.306867,39.74736],[-94.305063,39.747331],[-94.302072,39.74728],[-94.301314,39.747267],[-94.30013,39.747269],[-94.299555,39.747256],[-94.299502,39.747252],[-94.299439,39.747254],[-94.297569,39.747211],[-94.297245,39.747208],[-94.293889,39.747162],[-94.292692,39.747142],[-94.291314,39.747105],[-94.290306,39.747075],[-94.282722,39.746917],[-94.282399,39.746909],[-94.281346,39.746873],[-94.273931,39.746704],[-94.272248,39.746666],[-94.263548,39.746472],[-94.263332,39.746489],[-94.263201,39.746484],[-94.262269,39.746443],[-94.262183,39.746435],[-94.258538,39.746434],[-94.257903,39.746431],[-94.257572,39.746429],[-94.25737,39.746429],[-94.256988,39.74643],[-94.256443,39.746427],[-94.256412,39.746426],[-94.25599,39.746416],[-94.255665,39.746413],[-94.255354,39.74641],[-94.254691,39.746406],[-94.254367,39.746404],[-94.254297,39.746403],[-94.254087,39.746402],[-94.254018,39.746402],[-94.253849,39.7464],[-94.253139,39.746397],[-94.253114,39.746398],[-94.252342,39.746379],[-94.251797,39.746374],[-94.251711,39.746371],[-94.250157,39.746371],[-94.249426,39.746369],[-94.249007,39.746352],[-94.24836,39.746341],[-94.248331,39.746341],[-94.247707,39.746346],[-94.247678,39.746345],[-94.246363,39.74633],[-94.245162,39.746294],[-94.245058,39.746291],[-94.244831,39.746285],[-94.24414,39.746289],[-94.244112,39.746291],[-94.243717,39.746293],[-94.242672,39.746308],[-94.242186,39.746303],[-94.241318,39.746307],[-94.240859,39.746306],[-94.240596,39.746311],[-94.239742,39.746308],[-94.239559,39.746313],[-94.239559,39.746324],[-94.238951,39.746342],[-94.238698,39.746351],[-94.238315,39.746351],[-94.238197,39.746351],[-94.238103,39.746345],[-94.238063,39.746345],[-94.237667,39.746345],[-94.237536,39.746345],[-94.237521,39.746346],[-94.236897,39.746348],[-94.236214,39.746347],[-94.235554,39.746334],[-94.234646,39.746343],[-94.233989,39.746346],[-94.233519,39.746351],[-94.233067,39.746356],[-94.232047,39.746382],[-94.231625,39.74639],[-94.230741,39.746211],[-94.230484,39.746164],[-94.23035,39.746139],[-94.230285,39.746169],[-94.230191,39.746203],[-94.22998,39.746247],[-94.229783,39.746282],[-94.22958,39.746299],[-94.229467,39.746298],[-94.229415,39.746298],[-94.229247,39.746299],[-94.228024,39.746308],[-94.227997,39.746309],[-94.227856,39.746309],[-94.227436,39.746309],[-94.227296,39.746309],[-94.227193,39.74631],[-94.226602,39.746307],[-94.224522,39.746297],[-94.224089,39.746296],[-94.223887,39.746294],[-94.223829,39.746291],[-94.223771,39.746292],[-94.223607,39.74629],[-94.222942,39.746282],[-94.222721,39.74628],[-94.222693,39.746287],[-94.222554,39.746283],[-94.22228,39.746271],[-94.22119,39.746242],[-94.220974,39.746236],[-94.220283,39.746218],[-94.219983,39.746208],[-94.219244,39.746188],[-94.217473,39.746139],[-94.215301,39.746079],[-94.21271,39.746007],[-94.212548,39.746003],[-94.212063,39.745989],[-94.21119,39.745965],[-94.211045,39.745961],[-94.21061,39.745949],[-94.210465,39.745946],[-94.210101,39.745936],[-94.207379,39.745873],[-94.205961,39.745841],[-94.205963,39.745395],[-94.205962,39.745333],[-94.205878,39.73958],[-94.205881,39.73953],[-94.205884,39.73948],[-94.205884,39.739445],[-94.205883,39.739387],[-94.205866,39.739135],[-94.205849,39.737049],[-94.205854,39.73111],[-94.205834,39.731095],[-94.205797,39.73102],[-94.205786,39.730811],[-94.205776,39.730612],[-94.205776,39.730341],[-94.205806,39.730265],[-94.205874,39.730209],[-94.205799,39.73004],[-94.205776,39.729808],[-94.205766,39.729702],[-94.205762,39.727899],[-94.205787,39.725217],[-94.205787,39.725136],[-94.205786,39.724546],[-94.205778,39.723909],[-94.205773,39.723501],[-94.20577,39.723257],[-94.205782,39.721613],[-94.205768,39.716655],[-94.205767,39.716221],[-94.205766,39.715962],[-94.205739,39.71473],[-94.205734,39.714534],[-94.205734,39.714117],[-94.205756,39.713398],[-94.205766,39.712856],[-94.20577,39.712663],[-94.205775,39.710188],[-94.205758,39.704787],[-94.205757,39.704458],[-94.205802,39.702657],[-94.205814,39.702175],[-94.205818,39.702007],[-94.20583,39.701549],[-94.205832,39.701145],[-94.205847,39.698779],[-94.20585,39.698387],[-94.205912,39.695232],[-94.205953,39.694072],[-94.205958,39.693622],[-94.205975,39.692227],[-94.206024,39.689504],[-94.206058,39.687918],[-94.206073,39.687208],[-94.206078,39.686495],[-94.206077,39.68566],[-94.206092,39.684799],[-94.206094,39.684687],[-94.2061,39.683841],[-94.206116,39.68281],[-94.206114,39.682384],[-94.206118,39.68123],[-94.20612,39.680679],[-94.206124,39.680504],[-94.206144,39.679675],[-94.206154,39.678115],[-94.206157,39.677676],[-94.206181,39.676708],[-94.206185,39.676301],[-94.206199,39.674979],[-94.206224,39.673979],[-94.206231,39.673694],[-94.206239,39.672651],[-94.206242,39.672262],[-94.206248,39.671532],[-94.206268,39.670691],[-94.206282,39.669244],[-94.206303,39.667335],[-94.206315,39.66617],[-94.206326,39.665018],[-94.206338,39.66475],[-94.206349,39.663237],[-94.206356,39.662363],[-94.206362,39.662203],[-94.20637,39.662009],[-94.206376,39.66197],[-94.206395,39.661855],[-94.206427,39.661739],[-94.206479,39.661611],[-94.206552,39.661467],[-94.206604,39.661378],[-94.20657,39.66134],[-94.2065,39.661214],[-94.206436,39.661077],[-94.2064,39.660961],[-94.206377,39.660829],[-94.206367,39.660275],[-94.206386,39.659177],[-94.20617,39.658416],[-94.206095,39.658122],[-94.206101,39.657813],[-94.206376,39.647214],[-94.20648,39.643186],[-94.206474,39.640845],[-94.206484,39.639846],[-94.206491,39.639229],[-94.206494,39.638918],[-94.206497,39.638522],[-94.206515,39.635927],[-94.206528,39.633528],[-94.206535,39.632189],[-94.20656,39.630074],[-94.206567,39.629834],[-94.206577,39.629487],[-94.206638,39.628661],[-94.206645,39.628466],[-94.206661,39.628048],[-94.206664,39.627877],[-94.206669,39.62762],[-94.206674,39.627191],[-94.206614,39.62687],[-94.206545,39.626463],[-94.206524,39.626372],[-94.206491,39.626083],[-94.206497,39.625676],[-94.20651,39.625316],[-94.206516,39.625168],[-94.206528,39.624676],[-94.206509,39.623467],[-94.206566,39.621545],[-94.206588,39.619614],[-94.206596,39.618926],[-94.206603,39.618627],[-94.206612,39.61818],[-94.206606,39.618039],[-94.206634,39.61653],[-94.206693,39.614191],[-94.206748,39.61206],[-94.206782,39.610954],[-94.206795,39.610534],[-94.206907,39.604334],[-94.20701,39.599593],[-94.207011,39.599592],[-94.207124,39.593996],[-94.20716,39.592312],[-94.207252,39.587864],[-94.207308,39.585152],[-94.207319,39.583084],[-94.207319,39.583023],[-94.207343,39.578607],[-94.207371,39.573368],[-94.207386,39.570551],[-94.207392,39.567684],[-94.207545,39.558192],[-94.207583,39.555902],[-94.20769,39.548273],[-94.207691,39.542603],[-94.207691,39.541643],[-94.20773,39.54058],[-94.207761,39.539639],[-94.20784,39.538241],[-94.207857,39.53803],[-94.207881,39.537733],[-94.207909,39.537196],[-94.207936,39.536807],[-94.207965,39.53612],[-94.208071,39.534126],[-94.208109,39.533403],[-94.208157,39.532649],[-94.208177,39.532325],[-94.208194,39.531625],[-94.208241,39.530962],[-94.208315,39.529488],[-94.208423,39.527323],[-94.208423,39.5272],[-94.208447,39.527179],[-94.20846,39.527162],[-94.208485,39.527098],[-94.208502,39.526897],[-94.208536,39.525526],[-94.208545,39.524822],[-94.208588,39.523015],[-94.208618,39.521309],[-94.208659,39.520195],[-94.208986,39.513261],[-94.209004,39.512743],[-94.209241,39.505668],[-94.209455,39.500099],[-94.20946,39.500005],[-94.209528,39.498396],[-94.209532,39.498296],[-94.209712,39.492751],[-94.209753,39.492048],[-94.209888,39.491458],[-94.20993,39.49125],[-94.209844,39.49065],[-94.209839,39.49062],[-94.20982,39.490467],[-94.209812,39.489586],[-94.209875,39.487431],[-94.209876,39.487407],[-94.209965,39.484078],[-94.209968,39.483999],[-94.210001,39.483032],[-94.210059,39.481327],[-94.210077,39.480781],[-94.210103,39.480048],[-94.210112,39.479803],[-94.210114,39.479743],[-94.210132,39.479136],[-94.210192,39.477406],[-94.210142,39.476743],[-94.210168,39.473358],[-94.210169,39.473271],[-94.210207,39.471388],[-94.210209,39.471259],[-94.21021,39.469874],[-94.210324,39.469252],[-94.210279,39.466611],[-94.210413,39.463825],[-94.210518,39.462148],[-94.210527,39.462011],[-94.210675,39.457353],[-94.21083,39.456337],[-94.210833,39.456267],[-94.210882,39.455502],[-94.210869,39.455387],[-94.210857,39.455326],[-94.210809,39.455201],[-94.210737,39.455066],[-94.210625,39.454947],[-94.210557,39.4549],[-94.210642,39.454682],[-94.211567,39.454691],[-94.211908,39.454693],[-94.212935,39.454702],[-94.213277,39.454705],[-94.2165,39.454741],[-94.226171,39.454851],[-94.229395,39.454888],[-94.230618,39.454912],[-94.234287,39.454987],[-94.235511,39.455012],[-94.235676,39.455015],[-94.236172,39.455025],[-94.236338,39.455029],[-94.236847,39.455039],[-94.238374,39.455072],[-94.238687,39.455079],[-94.238884,39.455081],[-94.242623,39.455106],[-94.250334,39.455159],[-94.253843,39.45518],[-94.257584,39.455203],[-94.260648,39.455214],[-94.261375,39.455217],[-94.267018,39.455238],[-94.26984,39.455249],[-94.272905,39.455261],[-94.273592,39.455264],[-94.275653,39.455276],[-94.27634,39.45528],[-94.277077,39.455285],[-94.277913,39.45529],[-94.282632,39.455319],[-94.284206,39.455329],[-94.28437,39.455329],[-94.284862,39.455329],[-94.285027,39.455329],[-94.285144,39.455331],[-94.285495,39.455337],[-94.285612,39.455339],[-94.287546,39.455352],[-94.293348,39.455393],[-94.295283,39.455407],[-94.296197,39.455431],[-94.298941,39.455504],[-94.299783,39.455527],[-94.299856,39.455527],[-94.300746,39.455529],[-94.301733,39.455533],[-94.303417,39.455538],[-94.304308,39.455542],[-94.30445,39.455538],[-94.304876,39.455529],[-94.305019,39.455527],[-94.305662,39.455532],[-94.307591,39.455547],[-94.308235,39.455553],[-94.308782,39.455554],[-94.310423,39.45556],[-94.310971,39.455562],[-94.311557,39.455561],[-94.313318,39.455558],[-94.313905,39.455558],[-94.315327,39.455564],[-94.319594,39.455584],[-94.321017,39.455591],[-94.321174,39.455591],[-94.321648,39.455591],[-94.321806,39.455591],[-94.321925,39.455591],[-94.322282,39.455592],[-94.322402,39.455593],[-94.322777,39.455598],[-94.323144,39.455627],[-94.32342,39.455624],[-94.323761,39.455632],[-94.324211,39.45563],[-94.325419,39.455616],[-94.32648,39.455603],[-94.327119,39.4556],[-94.329039,39.455593],[-94.329382,39.455592],[-94.329679,39.455589],[-94.3297,39.455588],[-94.329766,39.455588],[-94.329788,39.455588],[-94.329808,39.455587],[-94.32987,39.455587],[-94.329891,39.455587],[-94.330055,39.455585],[-94.332337,39.455563],[-94.332714,39.455566],[-94.333194,39.455571],[-94.333262,39.455569],[-94.333744,39.455554],[-94.334613,39.455525],[-94.334868,39.455516],[-94.335405,39.455558],[-94.336157,39.45559],[-94.336705,39.455594],[-94.336899,39.455594],[-94.337045,39.455595],[-94.337271,39.455596],[-94.33741,39.455597],[-94.337826,39.4556],[-94.337966,39.455602],[-94.337988,39.455602],[-94.338056,39.455602],[-94.338079,39.455603],[-94.338271,39.455604],[-94.338846,39.45561],[-94.338871,39.455611],[-94.339039,39.45561],[-94.339108,39.455611],[-94.339314,39.455614],[-94.339384,39.455616],[-94.339517,39.455607],[-94.339916,39.455584],[-94.34005,39.455577],[-94.340071,39.455576],[-94.340136,39.455576],[-94.340158,39.455576],[-94.340238,39.455575],[-94.340478,39.455573],[-94.340559,39.455573],[-94.340765,39.455571],[-94.341386,39.455566],[-94.341593,39.455565],[-94.341707,39.455563],[-94.342053,39.45556],[-94.342168,39.45556],[-94.342234,39.455559],[-94.342435,39.455557],[-94.342502,39.455557],[-94.342521,39.455556],[-94.342579,39.455556],[-94.342599,39.455556],[-94.342856,39.455554],[-94.343628,39.45555],[-94.343886,39.455549],[-94.343921,39.455548],[-94.344026,39.455548],[-94.344062,39.455548],[-94.344321,39.455547],[-94.344591,39.455546],[-94.345101,39.455549],[-94.345361,39.455552],[-94.34583,39.455555],[-94.34724,39.455564],[-94.34771,39.455567],[-94.347832,39.455567],[-94.348369,39.45557],[-94.348381,39.455569],[-94.348982,39.455552],[-94.349103,39.455554],[-94.349307,39.455558],[-94.350374,39.455575],[-94.350393,39.455575],[-94.350791,39.455581],[-94.351065,39.455578],[-94.351234,39.455575],[-94.351363,39.455574],[-94.352258,39.455564],[-94.352493,39.455562],[-94.352557,39.455562],[-94.352996,39.455558],[-94.354317,39.455548],[-94.354757,39.455545],[-94.354987,39.455543],[-94.355135,39.455542],[-94.356269,39.455534],[-94.356648,39.455532],[-94.357816,39.455539],[-94.358297,39.455531],[-94.358463,39.455529],[-94.35883,39.455523],[-94.359079,39.455535],[-94.359342,39.455554],[-94.361218,39.455666],[-94.361464,39.455664],[-94.365951,39.455646],[-94.366423,39.455643],[-94.368633,39.455633],[-94.370684,39.455625],[-94.371023,39.455614],[-94.371418,39.455603],[-94.372606,39.455572],[-94.373003,39.455562],[-94.373417,39.45555],[-94.374658,39.455516],[-94.375073,39.455505],[-94.375225,39.455501],[-94.375661,39.455505],[-94.377427,39.455521],[-94.378016,39.455527],[-94.379554,39.455541],[-94.384169,39.455584],[-94.385708,39.455599],[-94.386529,39.455606],[-94.388992,39.455629],[-94.389814,39.455637],[-94.391264,39.45565],[-94.395613,39.455692],[-94.396985,39.455706],[-94.397064,39.455706],[-94.398694,39.45571],[-94.403584,39.455722],[-94.405215,39.455727],[-94.406976,39.455732],[-94.408328,39.455735],[-94.417154,39.455758],[-94.417668,39.455756],[-94.420782,39.455747],[-94.421669,39.455743],[-94.424331,39.455735],[-94.425112,39.455733],[-94.425219,39.455733],[-94.427269,39.455726],[-94.430922,39.455714],[-94.431294,39.455713],[-94.431665,39.455712],[-94.433421,39.455707],[-94.435164,39.455704],[-94.435236,39.455405],[-94.435275,39.455405],[-94.435394,39.455405],[-94.435434,39.455406],[-94.43567,39.455404],[-94.436379,39.455402],[-94.436616,39.455402],[-94.438648,39.455399],[-94.440532,39.455398],[-94.442505,39.455396],[-94.442934,39.455396],[-94.443362,39.455395],[-94.444744,39.455393],[-94.446777,39.455392],[-94.447282,39.45539],[-94.4488,39.455388],[-94.449306,39.455387],[-94.45079,39.455385],[-94.455245,39.45538],[-94.45673,39.455379],[-94.45735,39.455378],[-94.459212,39.455377],[-94.459833,39.455377],[-94.46054,39.455387],[-94.462664,39.455418],[-94.463372,39.455429],[-94.464297,39.455437],[-94.467072,39.455463],[-94.467998,39.455472],[-94.468892,39.455482],[-94.471574,39.455512],[-94.472468,39.455523],[-94.474471,39.455529],[-94.48048,39.455548],[-94.480756,39.455549],[-94.482125,39.455543],[-94.482484,39.455542],[-94.48259,39.455579],[-94.482885,39.455571],[-94.483006,39.45557],[-94.483527,39.455567],[-94.485193,39.455561],[-94.485931,39.455548],[-94.488547,39.455505],[-94.491444,39.455512],[-94.492481,39.455514],[-94.49624,39.455549],[-94.496712,39.455551],[-94.500001,39.455565],[-94.500435,39.455571],[-94.501185,39.455572],[-94.501796,39.455574],[-94.50254,39.455586],[-94.503546,39.455604],[-94.504255,39.455607],[-94.504738,39.455611],[-94.505555,39.45562],[-94.505923,39.455617],[-94.506466,39.455614],[-94.506781,39.455614],[-94.509355,39.455623],[-94.509494,39.455624],[-94.509535,39.455624],[-94.510087,39.455634],[-94.510213,39.455636],[-94.510804,39.45562],[-94.51258,39.455575],[-94.513173,39.45556],[-94.513614,39.455549],[-94.513778,39.455545],[-94.51453,39.455553],[-94.514938,39.45556],[-94.514955,39.455561],[-94.51538,39.455569],[-94.515591,39.455581],[-94.516227,39.455617],[-94.516439,39.455629],[-94.516948,39.455632],[-94.518478,39.455641],[-94.518988,39.455644],[-94.51916,39.455646],[-94.519679,39.455653],[-94.519725,39.455654],[-94.5198,39.455585],[-94.519826,39.455585],[-94.52008,39.455586],[-94.520752,39.455589],[-94.520842,39.455589],[-94.521096,39.455591],[-94.521718,39.455594],[-94.522341,39.455598],[-94.524196,39.455608],[-94.528848,39.455635],[-94.531655,39.455651],[-94.533499,39.455661],[-94.534128,39.455665],[-94.5366,39.455679],[-94.53721,39.455682],[-94.537531,39.455683],[-94.53782,39.455685],[-94.537992,39.455686],[-94.538164,39.455687],[-94.53971,39.455696],[-94.540324,39.455699],[-94.541256,39.455704],[-94.541984,39.455707],[-94.544055,39.455717],[-94.544168,39.455717],[-94.544897,39.455722],[-94.544926,39.455721],[-94.545015,39.455721],[-94.545045,39.455721],[-94.545146,39.455721],[-94.545514,39.455723],[-94.545558,39.455723],[-94.545881,39.455725],[-94.546113,39.455726],[-94.546165,39.45584],[-94.54677,39.455837],[-94.547023,39.455836],[-94.547154,39.455836],[-94.547537,39.455834],[-94.547603,39.455833],[-94.547801,39.45583],[-94.547868,39.45583],[-94.548366,39.455824],[-94.549861,39.455808],[-94.55036,39.455803],[-94.550453,39.455802],[-94.550594,39.455802],[-94.550735,39.455809],[-94.55083,39.455802],[-94.5509,39.455805],[-94.55111,39.455818],[-94.55118,39.455822],[-94.551394,39.455816],[-94.552038,39.455802],[-94.552253,39.455798],[-94.552311,39.455798],[-94.552486,39.455801],[-94.552545,39.455802],[-94.55271,39.455804],[-94.553206,39.455812],[-94.553372,39.455815],[-94.553484,39.455816],[-94.553823,39.455821],[-94.553936,39.455823],[-94.55402,39.455824],[-94.554275,39.455827],[-94.55436,39.455829],[-94.555639,39.455848],[-94.559408,39.455905],[-94.559478,39.455905],[-94.560758,39.455915],[-94.56085,39.455912],[-94.561052,39.455908],[-94.561127,39.455908],[-94.56122,39.45591],[-94.561386,39.455911],[-94.561471,39.455911],[-94.56159,39.455913],[-94.561884,39.455905],[-94.561904,39.455905],[-94.562049,39.455882],[-94.562511,39.455909],[-94.562751,39.455923],[-94.562924,39.455933],[-94.563823,39.455986],[-94.563897,39.455991],[-94.56436,39.456019],[-94.564433,39.455973],[-94.564463,39.455962],[-94.564523,39.455941],[-94.564733,39.45588],[-94.564806,39.455871],[-94.564925,39.455859],[-94.565184,39.455859],[-94.565436,39.455869],[-94.565519,39.455873],[-94.565684,39.455886],[-94.566131,39.45588],[-94.566969,39.455886],[-94.567255,39.455889],[-94.567342,39.455885],[-94.567481,39.455879],[-94.567638,39.455872],[-94.567855,39.455863],[-94.568669,39.45586],[-94.572236,39.455851],[-94.573426,39.455849],[-94.573837,39.455848],[-94.578573,39.455835],[-94.57952,39.455833],[-94.580518,39.455826],[-94.580833,39.455829],[-94.581786,39.455841],[-94.582941,39.45585],[-94.583704,39.455854],[-94.584302,39.455849],[-94.586198,39.455881],[-94.587448,39.455878],[-94.588044,39.455876],[-94.588233,39.455876],[-94.592052,39.455869],[-94.592488,39.455868],[-94.59335,39.455869],[-94.593745,39.455869],[-94.594364,39.45587],[-94.594932,39.455868],[-94.595328,39.455868],[-94.595594,39.455867],[-94.596017,39.455866],[-94.596395,39.455872],[-94.596507,39.455875],[-94.596662,39.455874],[-94.596905,39.455871],[-94.597086,39.45587],[-94.597636,39.455856],[-94.597653,39.455856],[-94.597879,39.455838],[-94.598467,39.455901],[-94.600231,39.456091],[-94.600819,39.456155],[-94.600824,39.45719],[-94.600829,39.458218],[-94.600837,39.459368],[-94.600837,39.460297],[-94.600837,39.46054],[-94.600839,39.461333],[-94.600839,39.461583],[-94.600842,39.462336],[-94.600844,39.462587],[-94.600844,39.462718],[-94.600847,39.463112],[-94.600848,39.463244],[-94.600851,39.464143],[-94.600856,39.465413],[-94.600872,39.466842],[-94.600881,39.467588],[-94.600888,39.467742],[-94.600912,39.468276],[-94.600919,39.468408],[-94.600948,39.468776],[-94.600953,39.468837],[-94.601007,39.46975],[-94.601013,39.46988],[-94.60104,39.470415],[-94.601041,39.470545],[-94.601047,39.470935],[-94.60105,39.471066],[-94.601053,39.47127],[-94.601055,39.471405],[-94.601061,39.472533],[-94.601066,39.47337],[-94.601064,39.47446],[-94.601058,39.476938],[-94.601058,39.477182],[-94.60105,39.478406],[-94.60105,39.479676],[-94.601053,39.482243],[-94.601028,39.483486],[-94.60102,39.483937],[-94.601029,39.484757],[-94.601028,39.484957],[-94.601025,39.485557],[-94.601024,39.485757],[-94.601024,39.486059],[-94.601024,39.486965],[-94.601024,39.487267],[-94.601023,39.487417],[-94.601006,39.487814],[-94.601001,39.487932],[-94.601068,39.489455],[-94.60107,39.489494],[-94.601086,39.490003],[-94.601099,39.490416],[-94.601113,39.490857],[-94.601141,39.491658],[-94.601149,39.491857],[-94.601164,39.492072],[-94.601166,39.492108],[-94.601167,39.492117],[-94.601168,39.492149],[-94.601169,39.492158],[-94.601171,39.49219],[-94.601172,39.492199],[-94.601168,39.492504],[-94.601169,39.492676],[-94.601172,39.492981],[-94.601182,39.494107],[-94.601183,39.494147],[-94.601187,39.494585],[-94.601188,39.494847],[-94.601192,39.495636],[-94.601194,39.495899],[-94.601196,39.496358],[-94.6012,39.497263],[-94.601202,39.497738],[-94.601205,39.498198],[-94.601206,39.498384],[-94.601205,39.498474],[-94.601201,39.49887],[-94.601197,39.499],[-94.601198,39.499094],[-94.601195,39.499303],[-94.601193,39.49958],[-94.601199,39.500221],[-94.601219,39.502146],[-94.601226,39.502788],[-94.60123,39.504038],[-94.601242,39.507788],[-94.601246,39.509038],[-94.60125,39.510268],[-94.601255,39.511404],[-94.601263,39.513961],[-94.601268,39.515192],[-94.601258,39.516524],[-94.601258,39.516589],[-94.601211,39.520522],[-94.601196,39.521855],[-94.601179,39.522108],[-94.60119,39.522759],[-94.601189,39.522769],[-94.601175,39.524325],[-94.60117,39.52483],[-94.601181,39.525514],[-94.601183,39.525595],[-94.601177,39.526429],[-94.601182,39.526772],[-94.601203,39.527334],[-94.601202,39.527381],[-94.601206,39.527419],[-94.601215,39.53017],[-94.601247,39.532729],[-94.601243,39.532988],[-94.601218,39.534596],[-94.601219,39.534646],[-94.601222,39.536453],[-94.601218,39.538019],[-94.601232,39.539697],[-94.601243,39.540508],[-94.601251,39.541125],[-94.601252,39.541479],[-94.601255,39.542781],[-94.601251,39.543179],[-94.601246,39.543738],[-94.601242,39.544185],[-94.601246,39.544504],[-94.60126,39.545753],[-94.601261,39.546169],[-94.601264,39.548058],[-94.601265,39.548236],[-94.601278,39.550439],[-94.601276,39.551027],[-94.601273,39.552222],[-94.601273,39.552348],[-94.601273,39.552479],[-94.601273,39.552935],[-94.601264,39.553631],[-94.601231,39.55561],[-94.601232,39.555688],[-94.60125,39.557338],[-94.601252,39.558063],[-94.601265,39.560108],[-94.601278,39.561125],[-94.601278,39.562505],[-94.601284,39.563286],[-94.601273,39.563688],[-94.601268,39.563893],[-94.601283,39.56484],[-94.601283,39.565406],[-94.601276,39.566111],[-94.601289,39.566533],[-94.601288,39.56734],[-94.601288,39.568232],[-94.601292,39.568659],[-94.601284,39.569471],[-94.601277,39.571341],[-94.601282,39.572291],[-94.601282,39.572347],[-94.601283,39.572403],[-94.601284,39.572632],[-94.60128,39.573628],[-94.601263,39.574302],[-94.601274,39.574817],[-94.601265,39.575846],[-94.601269,39.576161],[-94.601253,39.577178],[-94.601254,39.578121],[-94.601238,39.579822],[-94.601237,39.579929],[-94.601205,39.582662],[-94.601191,39.583843],[-94.6012,39.584501],[-94.601211,39.585295],[-94.601194,39.586274],[-94.601198,39.586878],[-94.601173,39.589371],[-94.601178,39.591182],[-94.601163,39.592117],[-94.601161,39.593034],[-94.601148,39.593605],[-94.601157,39.594875],[-94.601153,39.595073],[-94.601144,39.596781],[-94.601157,39.59705],[-94.601138,39.597347],[-94.601138,39.597667],[-94.601166,39.598453],[-94.601287,39.600091],[-94.601342,39.601048],[-94.601363,39.601626],[-94.601371,39.601854],[-94.60134,39.602408],[-94.601335,39.602595],[-94.601314,39.603085],[-94.601588,39.604973],[-94.601617,39.605304],[-94.601629,39.605609],[-94.601716,39.607028],[-94.601792,39.608306],[-94.601814,39.608574],[-94.601865,39.609098],[-94.601876,39.609293],[-94.601877,39.609307],[-94.601915,39.609943],[-94.601925,39.61007],[-94.601998,39.611012],[-94.602061,39.611806],[-94.602075,39.611973],[-94.602089,39.612804],[-94.602097,39.613249],[-94.602102,39.613677],[-94.602105,39.614097],[-94.602104,39.61424],[-94.602102,39.615216],[-94.602112,39.615713],[-94.602124,39.616743],[-94.602124,39.616756],[-94.602132,39.617362],[-94.60211,39.618881],[-94.602115,39.619366],[-94.602116,39.61946],[-94.602119,39.619836],[-94.6021,39.620861],[-94.6021,39.620929],[-94.602101,39.621298],[-94.602104,39.622019],[-94.602096,39.622413],[-94.602102,39.62322],[-94.602112,39.623396],[-94.602129,39.623693],[-94.60212,39.62496],[-94.60212,39.625005],[-94.602138,39.625711],[-94.602143,39.625881],[-94.602143,39.626253],[-94.602142,39.627161],[-94.602149,39.628512],[-94.602142,39.629756],[-94.602162,39.632057],[-94.602167,39.632551],[-94.602163,39.633744],[-94.602162,39.634152],[-94.602182,39.635843],[-94.602197,39.637083],[-94.602203,39.638015],[-94.602193,39.639147],[-94.602205,39.640386],[-94.602218,39.642961],[-94.602227,39.64375],[-94.602243,39.64551],[-94.602244,39.645635]]],"type":"Polygon"}</t>
  </si>
  <si>
    <t>049</t>
  </si>
  <si>
    <t>00758479</t>
  </si>
  <si>
    <t>29049</t>
  </si>
  <si>
    <t>Clinton</t>
  </si>
  <si>
    <t>Clinton County</t>
  </si>
  <si>
    <t>+39.6087233</t>
  </si>
  <si>
    <t>-094.3958028</t>
  </si>
  <si>
    <t>49</t>
  </si>
  <si>
    <t>39.8931762515, -94.404709492</t>
  </si>
  <si>
    <t>{"coordinates":[[[-94.604544,39.936573],[-94.604545,39.936722],[-94.604547,39.936932],[-94.604549,39.937142],[-94.604549,39.937176],[-94.604594,39.942112],[-94.604599,39.942642],[-94.604604,39.943172],[-94.604605,39.943293],[-94.604622,39.945097],[-94.604625,39.945498],[-94.604643,39.947461],[-94.604644,39.94753],[-94.604647,39.947851],[-94.604648,39.947947],[-94.60467,39.950432],[-94.60467,39.951073],[-94.604676,39.951088],[-94.604713,39.95518],[-94.604714,39.955258],[-94.604716,39.955465],[-94.604736,39.956783],[-94.604787,39.960116],[-94.604788,39.96023],[-94.604846,39.966245],[-94.604846,39.966284],[-94.604852,39.966894],[-94.604855,39.967077],[-94.604862,39.96752],[-94.604867,39.967819],[-94.604871,39.96806],[-94.604865,39.968257],[-94.604857,39.968545],[-94.604851,39.968971],[-94.60483,39.96977],[-94.604818,39.9706],[-94.604796,39.97164],[-94.604796,39.972038],[-94.604789,39.97242],[-94.604789,39.972441],[-94.604789,39.97256],[-94.604789,39.972591],[-94.604786,39.97319],[-94.604777,39.973698],[-94.604777,39.97371],[-94.604776,39.973787],[-94.604782,39.974451],[-94.604782,39.974463],[-94.604783,39.974654],[-94.604784,39.974721],[-94.604784,39.976143],[-94.604783,39.97637],[-94.604777,39.976643],[-94.604773,39.977147],[-94.604777,39.977587],[-94.604777,39.977607],[-94.604777,39.97763],[-94.604778,39.977742],[-94.604782,39.978211],[-94.604782,39.978248],[-94.604782,39.978263],[-94.604782,39.978285],[-94.604782,39.978316],[-94.604782,39.978358],[-94.604782,39.978375],[-94.604781,39.978392],[-94.604781,39.97842],[-94.604781,39.978457],[-94.604781,39.978492],[-94.604781,39.978517],[-94.604779,39.97888],[-94.604779,39.978987],[-94.604779,39.979011],[-94.604781,39.979278],[-94.604781,39.979335],[-94.604781,39.979376],[-94.604781,39.979402],[-94.604783,39.979823],[-94.604783,39.979884],[-94.604785,39.980178],[-94.604795,39.980724],[-94.6048,39.980976],[-94.604805,39.981268],[-94.604812,39.98167],[-94.604793,39.981777],[-94.604695,39.982321],[-94.604696,39.982362],[-94.604765,39.984719],[-94.604772,39.984964],[-94.604772,39.985019],[-94.604805,39.990537],[-94.604806,39.990612],[-94.604806,39.990688],[-94.604807,39.990756],[-94.604814,39.991991],[-94.60485,39.99212],[-94.604855,39.992147],[-94.604956,39.992693],[-94.604939,39.99313],[-94.604933,39.993271],[-94.604919,39.993618],[-94.604909,39.993861],[-94.604879,39.994573],[-94.60488,39.994663],[-94.604887,39.995264],[-94.604887,39.995297],[-94.604889,39.995542],[-94.604893,39.995916],[-94.604893,39.995934],[-94.604893,39.995955],[-94.604894,39.995984],[-94.604894,39.995995],[-94.604934,39.999995],[-94.604951,40.000623],[-94.604951,40.000637],[-94.605042,40.004114],[-94.605045,40.004456],[-94.605089,40.00971],[-94.605089,40.00973],[-94.605089,40.009746],[-94.60509,40.009862],[-94.60523,40.024218],[-94.605231,40.024326],[-94.605266,40.027859],[-94.605377,40.039217],[-94.603937,40.039224],[-94.603733,40.039225],[-94.60353,40.039226],[-94.603312,40.039227],[-94.603128,40.039228],[-94.593856,40.039274],[-94.593749,40.039278],[-94.593743,40.039287],[-94.593245,40.03929],[-94.592505,40.039282],[-94.590901,40.039308],[-94.589822,40.039294],[-94.589531,40.039298],[-94.589119,40.039304],[-94.587785,40.039288],[-94.587744,40.039287],[-94.587709,40.039287],[-94.58571,40.039308],[-94.58524,40.039305],[-94.584993,40.039303],[-94.584732,40.039289],[-94.58459,40.039289],[-94.583138,40.039294],[-94.582741,40.039295],[-94.582085,40.039286],[-94.581206,40.039294],[-94.579647,40.039265],[-94.578122,40.039265],[-94.577722,40.03927],[-94.576126,40.039266],[-94.575251,40.039264],[-94.574317,40.039277],[-94.572274,40.039251],[-94.570152,40.039241],[-94.569308,40.039242],[-94.568897,40.039243],[-94.568702,40.039242],[-94.568073,40.039237],[-94.566719,40.039241],[-94.565956,40.039233],[-94.565547,40.039232],[-94.562216,40.039223],[-94.560807,40.039231],[-94.559606,40.039208],[-94.559192,40.039213],[-94.556815,40.039213],[-94.556209,40.039221],[-94.555657,40.039229],[-94.555442,40.039205],[-94.554911,40.039202],[-94.5546,40.039206],[-94.554056,40.03921],[-94.55306,40.039198],[-94.552376,40.0392],[-94.551939,40.039195],[-94.550808,40.039192],[-94.549892,40.039205],[-94.549087,40.039208],[-94.548333,40.039186],[-94.547691,40.039177],[-94.546296,40.039186],[-94.546232,40.039186],[-94.544454,40.039199],[-94.543839,40.039197],[-94.542211,40.039178],[-94.540821,40.03919],[-94.538652,40.039179],[-94.537722,40.039174],[-94.536889,40.039167],[-94.536731,40.039169],[-94.535461,40.039154],[-94.5344,40.039157],[-94.534098,40.039154],[-94.531897,40.039133],[-94.530413,40.039131],[-94.530181,40.039131],[-94.529971,40.039131],[-94.529353,40.039131],[-94.528217,40.039124],[-94.527535,40.039111],[-94.526401,40.039126],[-94.525731,40.039117],[-94.525263,40.039111],[-94.522566,40.039088],[-94.522393,40.039087],[-94.52174,40.039092],[-94.520863,40.03909],[-94.519811,40.039103],[-94.519616,40.039098],[-94.519545,40.039096],[-94.518716,40.039093],[-94.518631,40.039093],[-94.518464,40.039089],[-94.517379,40.039071],[-94.517283,40.03907],[-94.516642,40.039088],[-94.515581,40.039073],[-94.515147,40.039079],[-94.515004,40.039079],[-94.514768,40.039075],[-94.514141,40.039066],[-94.513929,40.039064],[-94.512684,40.039054],[-94.512071,40.039058],[-94.511998,40.039058],[-94.511071,40.039051],[-94.509942,40.039037],[-94.509229,40.039037],[-94.507966,40.039037],[-94.507355,40.039026],[-94.506772,40.039026],[-94.505944,40.039018],[-94.505054,40.039018],[-94.504716,40.039008],[-94.504151,40.039015],[-94.503115,40.039007],[-94.501471,40.039016],[-94.500569,40.039014],[-94.499883,40.039004],[-94.498066,40.038996],[-94.497235,40.038974],[-94.496579,40.038967],[-94.49634,40.038964],[-94.496037,40.038961],[-94.495162,40.038943],[-94.492253,40.038938],[-94.491478,40.038943],[-94.490268,40.038923],[-94.490194,40.03892],[-94.489781,40.038906],[-94.489377,40.038904],[-94.488862,40.038896],[-94.488146,40.038903],[-94.487576,40.038908],[-94.486223,40.038894],[-94.485302,40.038899],[-94.484654,40.038902],[-94.482573,40.038879],[-94.481115,40.038891],[-94.480123,40.038889],[-94.479084,40.038878],[-94.478601,40.038896],[-94.477794,40.038895],[-94.477161,40.038884],[-94.476234,40.038877],[-94.474888,40.038879],[-94.473688,40.038876],[-94.472578,40.038883],[-94.472207,40.03888],[-94.471497,40.038873],[-94.471248,40.038892],[-94.469681,40.038896],[-94.468474,40.038878],[-94.467768,40.038891],[-94.467302,40.038888],[-94.466397,40.038897],[-94.46596,40.03889],[-94.465066,40.038885],[-94.464648,40.038888],[-94.463971,40.038875],[-94.463001,40.03887],[-94.462046,40.038872],[-94.461354,40.038875],[-94.459285,40.038863],[-94.458535,40.03887],[-94.457738,40.03887],[-94.4571,40.038857],[-94.456246,40.038858],[-94.455855,40.038853],[-94.454559,40.038867],[-94.45262,40.038861],[-94.452484,40.038863],[-94.452029,40.03887],[-94.448769,40.038873],[-94.448298,40.038886],[-94.447768,40.038881],[-94.447714,40.038881],[-94.447636,40.038881],[-94.447512,40.038882],[-94.447429,40.038882],[-94.447011,40.038883],[-94.446357,40.038877],[-94.4457,40.038894],[-94.445018,40.038894],[-94.444297,40.038903],[-94.443234,40.038916],[-94.442292,40.038908],[-94.441529,40.038925],[-94.440953,40.038942],[-94.439991,40.038949],[-94.439166,40.03895],[-94.437647,40.038971],[-94.437513,40.038971],[-94.436664,40.038974],[-94.43638,40.038976],[-94.435275,40.038986],[-94.433661,40.039011],[-94.433609,40.039012],[-94.432283,40.039022],[-94.431465,40.039032],[-94.430628,40.039054],[-94.430039,40.039057],[-94.428482,40.039052],[-94.427496,40.039067],[-94.426847,40.03906],[-94.426079,40.039059],[-94.425191,40.039058],[-94.424413,40.039065],[-94.423042,40.039065],[-94.422292,40.039077],[-94.420543,40.039082],[-94.419678,40.039076],[-94.418695,40.039083],[-94.418068,40.039081],[-94.417821,40.039089],[-94.417709,40.039093],[-94.416576,40.039073],[-94.415753,40.039103],[-94.415514,40.039103],[-94.415284,40.0391],[-94.41434,40.039099],[-94.413919,40.039099],[-94.413627,40.039105],[-94.413203,40.039114],[-94.412772,40.039108],[-94.411336,40.039099],[-94.409606,40.039118],[-94.408802,40.039111],[-94.408064,40.039115],[-94.407305,40.039139],[-94.40674,40.039122],[-94.406272,40.039122],[-94.4055,40.039129],[-94.404858,40.039142],[-94.403329,40.039146],[-94.402842,40.03914],[-94.401373,40.03916],[-94.400808,40.039153],[-94.400334,40.039154],[-94.399794,40.039146],[-94.399651,40.03915],[-94.399063,40.039164],[-94.398278,40.039157],[-94.397794,40.039163],[-94.395785,40.039163],[-94.395322,40.039167],[-94.394836,40.039165],[-94.39397,40.039173],[-94.393612,40.039169],[-94.392814,40.039171],[-94.392051,40.039163],[-94.391089,40.039163],[-94.390395,40.039169],[-94.388779,40.039169],[-94.387358,40.039153],[-94.3868,40.039157],[-94.386459,40.039173],[-94.384802,40.039155],[-94.384517,40.03916],[-94.381227,40.03916],[-94.380563,40.039164],[-94.379019,40.039163],[-94.378057,40.03917],[-94.377814,40.039162],[-94.37726,40.03916],[-94.377095,40.039168],[-94.375915,40.039163],[-94.375458,40.039173],[-94.375171,40.039179],[-94.374641,40.039183],[-94.374401,40.039178],[-94.371481,40.039182],[-94.37083,40.03918],[-94.370265,40.039165],[-94.369853,40.039168],[-94.369772,40.039167],[-94.369142,40.039155],[-94.36911,40.039155],[-94.368144,40.039162],[-94.367105,40.039157],[-94.365015,40.03917],[-94.364,40.03917],[-94.362323,40.039195],[-94.361253,40.039195],[-94.360372,40.039189],[-94.358041,40.039214],[-94.357575,40.039212],[-94.356934,40.039215],[-94.356196,40.039231],[-94.356046,40.039232],[-94.355443,40.039237],[-94.35531,40.03924],[-94.354528,40.039255],[-94.35307,40.039272],[-94.352019,40.039282],[-94.351922,40.039282],[-94.350308,40.039283],[-94.349296,40.039273],[-94.349118,40.039283],[-94.348974,40.039291],[-94.347979,40.039281],[-94.347244,40.039237],[-94.346857,40.039276],[-94.346372,40.039276],[-94.344856,40.039278],[-94.343435,40.039268],[-94.342803,40.039277],[-94.34227,40.039274],[-94.341796,40.039289],[-94.340995,40.039281],[-94.339162,40.039279],[-94.338605,40.039277],[-94.336861,40.03927],[-94.33599,40.039287],[-94.334213,40.039295],[-94.333059,40.039292],[-94.331892,40.0393],[-94.3314,40.039281],[-94.331116,40.039277],[-94.330845,40.039274],[-94.329967,40.039255],[-94.328604,40.039194],[-94.326664,40.039121],[-94.326065,40.039095],[-94.325147,40.039067],[-94.324327,40.039029],[-94.323604,40.039004],[-94.322766,40.038966],[-94.321875,40.03894],[-94.320225,40.038885],[-94.318722,40.038817],[-94.318662,40.038814],[-94.317456,40.038759],[-94.316525,40.038732],[-94.315858,40.038706],[-94.315545,40.038697],[-94.314493,40.038666],[-94.313036,40.038616],[-94.311489,40.038562],[-94.310551,40.038536],[-94.30986,40.038511],[-94.309466,40.0385],[-94.309204,40.038492],[-94.309019,40.038486],[-94.308103,40.038442],[-94.303225,40.038285],[-94.302303,40.038253],[-94.301403,40.038213],[-94.300711,40.038187],[-94.298051,40.038071],[-94.297092,40.038049],[-94.296159,40.038011],[-94.295432,40.037984],[-94.294391,40.037946],[-94.294173,40.037938],[-94.294065,40.037931],[-94.293787,40.037912],[-94.293406,40.037899],[-94.291338,40.037826],[-94.288765,40.037719],[-94.286922,40.037653],[-94.286211,40.037621],[-94.285513,40.037605],[-94.284281,40.037568],[-94.283679,40.037539],[-94.283055,40.037515],[-94.280548,40.037438],[-94.27983,40.0374],[-94.279697,40.037396],[-94.278736,40.037365],[-94.276607,40.037275],[-94.275505,40.037223],[-94.273944,40.037171],[-94.273581,40.03717],[-94.271073,40.037076],[-94.269875,40.037026],[-94.269115,40.036995],[-94.268522,40.036975],[-94.266018,40.036876],[-94.265804,40.036879],[-94.256423,40.036559],[-94.252654,40.036439],[-94.252273,40.036431],[-94.251717,40.036419],[-94.250207,40.036367],[-94.249921,40.036325],[-94.249535,40.036268],[-94.249259,40.036255],[-94.246789,40.036139],[-94.241966,40.035913],[-94.241946,40.035912],[-94.241777,40.035905],[-94.237164,40.035707],[-94.234539,40.035594],[-94.229824,40.035382],[-94.225563,40.03519],[-94.219543,40.034918],[-94.2188,40.034885],[-94.217884,40.034978],[-94.217692,40.034997],[-94.217071,40.034978],[-94.216344,40.034945],[-94.216084,40.034933],[-94.215847,40.034934],[-94.21525,40.034938],[-94.215231,40.034938],[-94.215149,40.034936],[-94.215092,40.034934],[-94.214381,40.034913],[-94.212458,40.034883],[-94.212439,40.034883],[-94.212425,40.034883],[-94.212362,40.034882],[-94.212284,40.034879],[-94.212251,40.034878],[-94.212198,40.034877],[-94.211465,40.034855],[-94.211274,40.034854],[-94.211261,40.034854],[-94.210951,40.034853],[-94.210147,40.03485],[-94.209572,40.034835],[-94.209558,40.034835],[-94.208571,40.034809],[-94.207553,40.034789],[-94.207196,40.03478],[-94.20716,40.034779],[-94.206902,40.034772],[-94.206692,40.034774],[-94.20668,40.034774],[-94.205888,40.03478],[-94.204594,40.034746],[-94.204494,40.034742],[-94.204482,40.034742],[-94.20441,40.034739],[-94.203457,40.034539],[-94.203496,40.032023],[-94.203563,40.027226],[-94.203563,40.027205],[-94.203595,40.025048],[-94.203597,40.024936],[-94.203616,40.023676],[-94.203691,40.018629],[-94.203798,40.010252],[-94.203799,40.010203],[-94.203822,40.010101],[-94.203834,40.010048],[-94.20385,40.009313],[-94.203873,40.008625],[-94.203879,40.008278],[-94.203891,40.007555],[-94.203895,40.007326],[-94.203889,40.007007],[-94.203862,40.006759],[-94.20385,40.00659],[-94.203855,40.006486],[-94.203856,40.006209],[-94.203898,40.005869],[-94.203901,40.005835],[-94.203893,40.005356],[-94.203893,40.005308],[-94.203893,40.005296],[-94.203893,40.005281],[-94.203891,40.005118],[-94.203893,40.004489],[-94.203896,40.004404],[-94.203896,40.004393],[-94.203896,40.004381],[-94.203924,40.003713],[-94.203916,40.002866],[-94.20394,40.002461],[-94.203948,40.002325],[-94.203932,40.001155],[-94.203928,40.000869],[-94.203939,40.000402],[-94.20394,40.000385],[-94.20394,40.000374],[-94.203948,40.000046],[-94.203949,40.000019],[-94.203949,40.000002],[-94.20399,39.997678],[-94.203994,39.99676],[-94.203989,39.995935],[-94.203987,39.995662],[-94.204004,39.995453],[-94.204029,39.995144],[-94.204034,39.995002],[-94.20404,39.994849],[-94.204041,39.993507],[-94.204041,39.993464],[-94.204044,39.993353],[-94.204045,39.993324],[-94.204069,39.992538],[-94.204059,39.99233],[-94.204059,39.992317],[-94.204058,39.992287],[-94.204078,39.99156],[-94.204085,39.99071],[-94.204086,39.990567],[-94.204089,39.990283],[-94.204089,39.990209],[-94.20409,39.990122],[-94.204094,39.989782],[-94.204098,39.989654],[-94.204098,39.989644],[-94.204108,39.989305],[-94.204113,39.988886],[-94.204114,39.988812],[-94.204116,39.988635],[-94.204113,39.98847],[-94.204112,39.988443],[-94.204112,39.988373],[-94.204112,39.988344],[-94.204112,39.988323],[-94.204116,39.987007],[-94.204134,39.985662],[-94.204142,39.985059],[-94.204142,39.985049],[-94.204183,39.98425],[-94.204197,39.983425],[-94.204199,39.983088],[-94.204199,39.983071],[-94.2042,39.982873],[-94.204204,39.982765],[-94.204226,39.982265],[-94.204227,39.982248],[-94.204237,39.981723],[-94.204238,39.98141],[-94.204238,39.98139],[-94.204239,39.980646],[-94.20424,39.980237],[-94.204231,39.979652],[-94.204231,39.979642],[-94.204231,39.979626],[-94.204228,39.979385],[-94.20424,39.978741],[-94.20424,39.978728],[-94.204241,39.978697],[-94.204261,39.978254],[-94.204262,39.978233],[-94.204262,39.977797],[-94.204262,39.977783],[-94.204265,39.976275],[-94.204282,39.974462],[-94.204376,39.968113],[-94.204377,39.968032],[-94.204378,39.967952],[-94.20438,39.967872],[-94.204381,39.967792],[-94.204413,39.965609],[-94.204413,39.965584],[-94.204414,39.965512],[-94.204414,39.965439],[-94.204438,39.963898],[-94.204455,39.963151],[-94.204484,39.961181],[-94.204485,39.961124],[-94.204486,39.961069],[-94.204514,39.959754],[-94.204523,39.959714],[-94.204513,39.95966],[-94.204556,39.956824],[-94.2046,39.953987],[-94.204674,39.948775],[-94.204717,39.948213],[-94.204725,39.948109],[-94.204725,39.948051],[-94.204725,39.947993],[-94.204704,39.940759],[-94.204704,39.940741],[-94.204729,39.939653],[-94.20473,39.939538],[-94.20473,39.939506],[-94.204734,39.939179],[-94.204725,39.938973],[-94.204733,39.93848],[-94.204741,39.938344],[-94.204665,39.938247],[-94.204553,39.938015],[-94.204551,39.937922],[-94.204543,39.937586],[-94.204617,39.937422],[-94.204633,39.937385],[-94.204757,39.937279],[-94.204849,39.937199],[-94.204851,39.937085],[-94.204819,39.936546],[-94.204821,39.936474],[-94.204821,39.936457],[-94.204823,39.936361],[-94.204823,39.936349],[-94.204823,39.936332],[-94.204826,39.936076],[-94.20482,39.935673],[-94.204819,39.93564],[-94.204808,39.934941],[-94.204812,39.934674],[-94.204814,39.934475],[-94.204814,39.934463],[-94.204814,39.934445],[-94.204817,39.934156],[-94.204822,39.933687],[-94.204833,39.933434],[-94.204832,39.933104],[-94.204832,39.933087],[-94.20483,39.932767],[-94.20483,39.932756],[-94.20483,39.932744],[-94.204828,39.932411],[-94.204828,39.932392],[-94.204828,39.932278],[-94.204834,39.932047],[-94.204836,39.931953],[-94.204836,39.931943],[-94.204836,39.931932],[-94.204836,39.931921],[-94.204836,39.93191],[-94.204836,39.931899],[-94.204836,39.931888],[-94.204836,39.931878],[-94.204836,39.931868],[-94.204837,39.93185],[-94.20484,39.931793],[-94.204845,39.931599],[-94.204838,39.931439],[-94.204832,39.931429],[-94.204819,39.931339],[-94.204816,39.931317],[-94.204839,39.930985],[-94.204843,39.93092],[-94.204851,39.930656],[-94.204852,39.930269],[-94.204854,39.929654],[-94.204877,39.928904],[-94.204887,39.928173],[-94.204884,39.927981],[-94.204877,39.92761],[-94.204904,39.92696],[-94.204922,39.926545],[-94.204922,39.926535],[-94.204932,39.92629],[-94.204935,39.926223],[-94.204954,39.925526],[-94.204959,39.925115],[-94.204977,39.924491],[-94.204973,39.924011],[-94.204977,39.923335],[-94.204992,39.922881],[-94.204988,39.9221],[-94.204988,39.922076],[-94.204986,39.921797],[-94.204996,39.921361],[-94.204998,39.921281],[-94.204999,39.921259],[-94.204999,39.921245],[-94.205005,39.920991],[-94.205025,39.92038],[-94.20502,39.919809],[-94.205018,39.919548],[-94.204995,39.919249],[-94.204989,39.919172],[-94.204933,39.918958],[-94.204928,39.918938],[-94.204928,39.918915],[-94.204928,39.918897],[-94.204933,39.918365],[-94.204962,39.917993],[-94.204963,39.917981],[-94.204964,39.917972],[-94.204965,39.917962],[-94.204967,39.917943],[-94.204968,39.917933],[-94.204969,39.917923],[-94.20497,39.917913],[-94.204971,39.917903],[-94.204972,39.917893],[-94.204973,39.917883],[-94.204974,39.91787],[-94.204977,39.917847],[-94.20499,39.917738],[-94.20502,39.91746],[-94.205016,39.917343],[-94.205015,39.917304],[-94.205027,39.916977],[-94.205046,39.916438],[-94.205065,39.914866],[-94.205069,39.914536],[-94.205075,39.914427],[-94.205092,39.914096],[-94.205097,39.913905],[-94.205108,39.913498],[-94.205129,39.912699],[-94.20513,39.912661],[-94.205141,39.912427],[-94.20515,39.912197],[-94.2052,39.910631],[-94.205201,39.910357],[-94.205203,39.909904],[-94.205207,39.909803],[-94.205213,39.90916],[-94.205213,39.909147],[-94.205222,39.908671],[-94.205225,39.908497],[-94.205232,39.907735],[-94.205246,39.907358],[-94.205243,39.90716],[-94.205243,39.907139],[-94.205237,39.906834],[-94.205258,39.905839],[-94.205256,39.905014],[-94.205254,39.904879],[-94.205254,39.904868],[-94.205254,39.904855],[-94.205254,39.90484],[-94.205254,39.904822],[-94.205254,39.9048],[-94.205254,39.904772],[-94.205254,39.904736],[-94.205254,39.904687],[-94.205255,39.904357],[-94.205255,39.904346],[-94.205274,39.90354],[-94.205287,39.902564],[-94.205301,39.901802],[-94.205314,39.901136],[-94.205313,39.900701],[-94.205314,39.900653],[-94.205327,39.900601],[-94.205326,39.900093],[-94.205326,39.899959],[-94.205334,39.899076],[-94.205332,39.898707],[-94.205331,39.898476],[-94.205324,39.898079],[-94.205328,39.897759],[-94.20533,39.897536],[-94.205319,39.896455],[-94.205291,39.895581],[-94.205291,39.894992],[-94.205283,39.894568],[-94.205293,39.893979],[-94.205284,39.893904],[-94.205297,39.892168],[-94.20531,39.891976],[-94.205332,39.891791],[-94.20536,39.891656],[-94.205403,39.89154],[-94.205403,39.891498],[-94.205402,39.891233],[-94.2054,39.891184],[-94.205343,39.891071],[-94.205334,39.89061],[-94.205332,39.890494],[-94.205331,39.889827],[-94.205331,39.889786],[-94.205335,39.889412],[-94.205335,39.889399],[-94.205337,39.889241],[-94.205345,39.888462],[-94.205346,39.888008],[-94.205346,39.887954],[-94.20535,39.887934],[-94.20538,39.887766],[-94.205406,39.887291],[-94.205392,39.882707],[-94.205481,39.876016],[-94.205482,39.875936],[-94.205498,39.87508],[-94.205515,39.871445],[-94.205548,39.865835],[-94.205571,39.861491],[-94.20555,39.861218],[-94.20556,39.856096],[-94.205559,39.855684],[-94.20556,39.855129],[-94.205558,39.855049],[-94.205555,39.854969],[-94.205566,39.8549],[-94.205578,39.854831],[-94.205571,39.850751],[-94.205572,39.850266],[-94.205561,39.847281],[-94.205568,39.840188],[-94.205575,39.832529],[-94.205572,39.826243],[-94.205571,39.823135],[-94.20557,39.82168],[-94.205728,39.816592],[-94.205783,39.815393],[-94.205789,39.815205],[-94.205791,39.815186],[-94.205794,39.815162],[-94.205837,39.814827],[-94.205834,39.814688],[-94.205831,39.814663],[-94.205818,39.814584],[-94.205806,39.814507],[-94.205749,39.814394],[-94.205711,39.814376],[-94.205741,39.813126],[-94.205795,39.810839],[-94.205799,39.80932],[-94.205798,39.8092],[-94.205798,39.809179],[-94.205798,39.809166],[-94.205792,39.808132],[-94.205793,39.807832],[-94.205794,39.807634],[-94.205794,39.80762],[-94.205795,39.807308],[-94.205802,39.804838],[-94.205806,39.804639],[-94.205809,39.804528],[-94.205802,39.804498],[-94.205789,39.804443],[-94.20574,39.804391],[-94.205765,39.804104],[-94.205689,39.80359],[-94.205759,39.803481],[-94.205766,39.80347],[-94.205783,39.803389],[-94.205783,39.80332],[-94.205791,39.802069],[-94.205789,39.801633],[-94.205785,39.800649],[-94.205785,39.800635],[-94.205783,39.800056],[-94.205783,39.800021],[-94.205783,39.799999],[-94.205783,39.799961],[-94.205778,39.798848],[-94.205779,39.798546],[-94.205779,39.798536],[-94.205779,39.798523],[-94.205779,39.798506],[-94.205779,39.798482],[-94.205779,39.798448],[-94.205779,39.798398],[-94.205779,39.798318],[-94.205779,39.798173],[-94.20578,39.797211],[-94.20578,39.797181],[-94.20578,39.796827],[-94.205784,39.796488],[-94.205787,39.796248],[-94.205787,39.796218],[-94.205789,39.795395],[-94.205789,39.795375],[-94.205791,39.794351],[-94.205785,39.793656],[-94.205781,39.793253],[-94.205781,39.793002],[-94.205782,39.792107],[-94.205781,39.791557],[-94.20578,39.790992],[-94.20578,39.790853],[-94.205782,39.790702],[-94.20579,39.790095],[-94.205796,39.789651],[-94.20583,39.789498],[-94.205858,39.789454],[-94.205871,39.789433],[-94.205844,39.788954],[-94.205852,39.78852],[-94.205845,39.788504],[-94.205823,39.787997],[-94.205819,39.787904],[-94.205817,39.787871],[-94.205814,39.787802],[-94.205811,39.787732],[-94.205809,39.787689],[-94.205806,39.78761],[-94.205805,39.787583],[-94.205771,39.786751],[-94.205812,39.786344],[-94.205828,39.785262],[-94.205832,39.784082],[-94.205835,39.783467],[-94.205835,39.783396],[-94.205835,39.783343],[-94.205836,39.783111],[-94.205838,39.782902],[-94.205839,39.782861],[-94.205839,39.782845],[-94.205851,39.781719],[-94.205856,39.781113],[-94.205866,39.77988],[-94.205866,39.779716],[-94.205861,39.778174],[-94.205855,39.777914],[-94.205855,39.777904],[-94.205855,39.777892],[-94.205855,39.777877],[-94.205854,39.77786],[-94.205847,39.77762],[-94.205842,39.777408],[-94.205843,39.776873],[-94.205844,39.776469],[-94.205844,39.776258],[-94.205844,39.776182],[-94.205844,39.776154],[-94.205845,39.775767],[-94.205845,39.775746],[-94.205847,39.775219],[-94.20585,39.775188],[-94.205861,39.775063],[-94.205878,39.774899],[-94.205873,39.773902],[-94.205873,39.773891],[-94.205873,39.773876],[-94.205873,39.773855],[-94.205873,39.773827],[-94.205873,39.773787],[-94.205866,39.772092],[-94.205863,39.771475],[-94.205862,39.771162],[-94.205878,39.769677],[-94.205878,39.769661],[-94.205878,39.769647],[-94.205878,39.769635],[-94.205878,39.769507],[-94.205881,39.769421],[-94.205883,39.768018],[-94.205883,39.768002],[-94.205884,39.767152],[-94.205948,39.765733],[-94.205432,39.760821],[-94.205427,39.760613],[-94.205429,39.760568],[-94.205444,39.760461],[-94.205504,39.760278],[-94.205515,39.760241],[-94.205622,39.760001],[-94.205725,39.759876],[-94.20575,39.759806],[-94.205778,39.759727],[-94.205694,39.759552],[-94.205641,39.759319],[-94.205634,39.759271],[-94.205627,39.759229],[-94.20561,39.759124],[-94.2056,39.759066],[-94.205546,39.75879],[-94.205547,39.758717],[-94.205549,39.758613],[-94.205582,39.758549],[-94.205615,39.758484],[-94.205612,39.758326],[-94.205586,39.758176],[-94.205578,39.758131],[-94.205576,39.75803],[-94.205575,39.75799],[-94.205574,39.757923],[-94.205577,39.757881],[-94.205605,39.757409],[-94.205632,39.756964],[-94.205642,39.756909],[-94.205646,39.756893],[-94.205649,39.756878],[-94.205666,39.756864],[-94.205676,39.756856],[-94.205718,39.756822],[-94.205728,39.756815],[-94.205767,39.754703],[-94.205774,39.754381],[-94.20578,39.753873],[-94.205784,39.753249],[-94.205785,39.75321],[-94.205791,39.752987],[-94.205792,39.752966],[-94.205807,39.752369],[-94.205815,39.751868],[-94.205825,39.751201],[-94.205822,39.750428],[-94.205826,39.750285],[-94.205844,39.749635],[-94.205857,39.749314],[-94.205962,39.746052],[-94.205961,39.745841],[-94.207379,39.745873],[-94.210101,39.745936],[-94.210465,39.745946],[-94.21061,39.745949],[-94.211045,39.745961],[-94.21119,39.745965],[-94.212063,39.745989],[-94.212548,39.746003],[-94.21271,39.746007],[-94.215301,39.746079],[-94.217473,39.746139],[-94.219244,39.746188],[-94.219983,39.746208],[-94.220283,39.746218],[-94.220974,39.746236],[-94.22119,39.746242],[-94.22228,39.746271],[-94.222554,39.746283],[-94.222693,39.746287],[-94.222721,39.74628],[-94.222942,39.746282],[-94.223607,39.74629],[-94.223771,39.746292],[-94.223829,39.746291],[-94.223887,39.746294],[-94.224089,39.746296],[-94.224522,39.746297],[-94.226602,39.746307],[-94.227193,39.74631],[-94.227296,39.746309],[-94.227436,39.746309],[-94.227856,39.746309],[-94.227997,39.746309],[-94.228024,39.746308],[-94.229247,39.746299],[-94.229415,39.746298],[-94.229467,39.746298],[-94.22958,39.746299],[-94.229783,39.746282],[-94.22998,39.746247],[-94.230191,39.746203],[-94.230285,39.746169],[-94.23035,39.746139],[-94.230484,39.746164],[-94.230741,39.746211],[-94.231625,39.74639],[-94.232047,39.746382],[-94.233067,39.746356],[-94.233519,39.746351],[-94.233989,39.746346],[-94.234646,39.746343],[-94.235554,39.746334],[-94.236214,39.746347],[-94.236897,39.746348],[-94.237521,39.746346],[-94.237536,39.746345],[-94.237667,39.746345],[-94.238063,39.746345],[-94.238103,39.746345],[-94.238197,39.746351],[-94.238315,39.746351],[-94.238698,39.746351],[-94.238951,39.746342],[-94.239559,39.746324],[-94.239559,39.746313],[-94.239742,39.746308],[-94.240596,39.746311],[-94.240859,39.746306],[-94.241318,39.746307],[-94.242186,39.746303],[-94.242672,39.746308],[-94.243717,39.746293],[-94.244112,39.746291],[-94.24414,39.746289],[-94.244831,39.746285],[-94.245058,39.746291],[-94.245162,39.746294],[-94.246363,39.74633],[-94.247678,39.746345],[-94.247707,39.746346],[-94.248331,39.746341],[-94.24836,39.746341],[-94.249007,39.746352],[-94.249426,39.746369],[-94.250157,39.746371],[-94.251711,39.746371],[-94.251797,39.746374],[-94.252342,39.746379],[-94.253114,39.746398],[-94.253139,39.746397],[-94.253849,39.7464],[-94.254018,39.746402],[-94.254087,39.746402],[-94.254297,39.746403],[-94.254367,39.746404],[-94.254691,39.746406],[-94.255354,39.74641],[-94.255665,39.746413],[-94.25599,39.746416],[-94.256412,39.746426],[-94.256443,39.746427],[-94.256988,39.74643],[-94.25737,39.746429],[-94.257572,39.746429],[-94.257903,39.746431],[-94.258538,39.746434],[-94.262183,39.746435],[-94.262269,39.746443],[-94.263201,39.746484],[-94.263332,39.746489],[-94.263548,39.746472],[-94.272248,39.746666],[-94.273931,39.746704],[-94.281346,39.746873],[-94.282399,39.746909],[-94.282722,39.746917],[-94.290306,39.747075],[-94.291314,39.747105],[-94.292692,39.747142],[-94.293889,39.747162],[-94.297245,39.747208],[-94.297569,39.747211],[-94.299439,39.747254],[-94.299502,39.747252],[-94.299555,39.747256],[-94.30013,39.747269],[-94.301314,39.747267],[-94.302072,39.74728],[-94.305063,39.747331],[-94.306867,39.74736],[-94.308182,39.747367],[-94.309183,39.74739],[-94.309196,39.74739],[-94.309411,39.747394],[-94.310926,39.7474],[-94.311904,39.74742],[-94.314352,39.747473],[-94.314401,39.747474],[-94.315092,39.747481],[-94.315173,39.747482],[-94.316174,39.747491],[-94.31739,39.747477],[-94.317823,39.747484],[-94.31791,39.747491],[-94.317929,39.747492],[-94.31817,39.747514],[-94.318368,39.747507],[-94.318468,39.747503],[-94.318595,39.7475],[-94.318614,39.747498],[-94.318741,39.747489],[-94.319034,39.747465],[-94.319049,39.747464],[-94.320346,39.74739],[-94.321446,39.74729],[-94.321819,39.747268],[-94.32317,39.747192],[-94.323205,39.747191],[-94.328379,39.747167],[-94.330093,39.747156],[-94.331737,39.747148],[-94.333791,39.747125],[-94.334179,39.74712],[-94.335533,39.74712],[-94.336683,39.747112],[-94.337154,39.747112],[-94.337796,39.747115],[-94.338613,39.747129],[-94.340779,39.747142],[-94.342408,39.747159],[-94.342671,39.747163],[-94.343461,39.747175],[-94.343725,39.747179],[-94.344272,39.747187],[-94.344465,39.74719],[-94.344851,39.747192],[-94.345372,39.747201],[-94.345913,39.747203],[-94.345936,39.747204],[-94.346461,39.747219],[-94.346665,39.74722],[-94.350733,39.747146],[-94.351438,39.747198],[-94.351797,39.747219],[-94.351991,39.747229],[-94.352566,39.747262],[-94.35316,39.747306],[-94.35337,39.747282],[-94.353368,39.747221],[-94.355045,39.747177],[-94.355241,39.747175],[-94.355828,39.747171],[-94.356025,39.74717],[-94.356126,39.747169],[-94.35643,39.747167],[-94.356532,39.747167],[-94.357597,39.747167],[-94.357909,39.747163],[-94.358633,39.747156],[-94.359145,39.747156],[-94.360882,39.747156],[-94.362337,39.747148],[-94.365509,39.747373],[-94.365551,39.747373],[-94.36648,39.747374],[-94.366572,39.747369],[-94.367064,39.747382],[-94.367264,39.747384],[-94.367637,39.747385],[-94.369116,39.747387],[-94.36921,39.747391],[-94.370596,39.7474],[-94.373901,39.747418],[-94.37465,39.747414],[-94.374736,39.747423],[-94.375232,39.747403],[-94.376001,39.747386],[-94.37603,39.747385],[-94.377653,39.747375],[-94.378428,39.747372],[-94.378901,39.747371],[-94.379227,39.747365],[-94.379391,39.747362],[-94.37986,39.747354],[-94.379883,39.747353],[-94.380048,39.747351],[-94.380085,39.747351],[-94.381019,39.747344],[-94.383933,39.747324],[-94.384905,39.747318],[-94.386618,39.747306],[-94.386701,39.747305],[-94.389305,39.747269],[-94.390217,39.747261],[-94.39178,39.747247],[-94.393183,39.747228],[-94.394451,39.74724],[-94.396155,39.747269],[-94.396641,39.747271],[-94.398976,39.747288],[-94.399118,39.747291],[-94.400208,39.747313],[-94.400817,39.747319],[-94.401255,39.747316],[-94.401274,39.747316],[-94.401858,39.747326],[-94.402682,39.747357],[-94.402905,39.747364],[-94.403899,39.747377],[-94.404123,39.74738],[-94.405505,39.747379],[-94.405629,39.747379],[-94.407848,39.747409],[-94.408874,39.747411],[-94.410886,39.747433],[-94.411427,39.747437],[-94.412429,39.747437],[-94.414351,39.747452],[-94.417126,39.747473],[-94.419427,39.747466],[-94.421051,39.74746],[-94.421113,39.74746],[-94.4213,39.74746],[-94.421363,39.74746],[-94.421618,39.74746],[-94.421648,39.747461],[-94.426143,39.747446],[-94.426261,39.747446],[-94.427832,39.747462],[-94.430531,39.747447],[-94.430651,39.747448],[-94.431305,39.747454],[-94.432472,39.747474],[-94.432619,39.747509],[-94.432743,39.747522],[-94.432959,39.747538],[-94.433677,39.74755],[-94.439096,39.747603],[-94.441441,39.747642],[-94.442519,39.747629],[-94.443234,39.74762],[-94.444067,39.747638],[-94.444751,39.747653],[-94.446424,39.747653],[-94.449816,39.747697],[-94.451413,39.747694],[-94.451465,39.747694],[-94.451531,39.747696],[-94.45192,39.747706],[-94.452828,39.747707],[-94.452988,39.747677],[-94.453047,39.74768],[-94.453734,39.747697],[-94.454274,39.747711],[-94.455898,39.747712],[-94.4562,39.747705],[-94.457722,39.747688],[-94.457981,39.747686],[-94.4602,39.747704],[-94.460688,39.747678],[-94.461212,39.747674],[-94.461847,39.747689],[-94.463803,39.747666],[-94.464959,39.74765],[-94.466786,39.747643],[-94.466798,39.747643],[-94.467794,39.747635],[-94.469864,39.747627],[-94.469883,39.747632],[-94.470035,39.747632],[-94.470082,39.747633],[-94.470451,39.747639],[-94.471982,39.747671],[-94.472007,39.747671],[-94.472789,39.747675],[-94.473544,39.747682],[-94.473649,39.747687],[-94.473817,39.747691],[-94.473961,39.747692],[-94.474753,39.747702],[-94.475134,39.7477],[-94.475186,39.7477],[-94.475451,39.747706],[-94.476765,39.74772],[-94.476833,39.747722],[-94.477418,39.747727],[-94.478346,39.747745],[-94.478423,39.747747],[-94.478427,39.747779],[-94.479172,39.747786],[-94.479833,39.747785],[-94.479833,39.747735],[-94.481812,39.747733],[</t>
  </si>
  <si>
    <t>063</t>
  </si>
  <si>
    <t>00758486</t>
  </si>
  <si>
    <t>29063</t>
  </si>
  <si>
    <t>DeKalb County</t>
  </si>
  <si>
    <t>+39.8946645</t>
  </si>
  <si>
    <t>-094.4071901</t>
  </si>
  <si>
    <t>63</t>
  </si>
  <si>
    <t>39.3524140547, -93.9898835294</t>
  </si>
  <si>
    <t>{"coordinates":[[[-94.212129,39.265455],[-94.212097,39.270623],[-94.212106,39.270887],[-94.212109,39.271103],[-94.212134,39.272662],[-94.212144,39.273237],[-94.212237,39.276458],[-94.212241,39.27661],[-94.212264,39.278222],[-94.212274,39.283662],[-94.212276,39.284463],[-94.212268,39.287412],[-94.212273,39.294511],[-94.212273,39.2946],[-94.212237,39.298989],[-94.212209,39.305809],[-94.212197,39.307212],[-94.212186,39.308602],[-94.212174,39.310071],[-94.212161,39.311636],[-94.212155,39.315577],[-94.212154,39.316242],[-94.212161,39.316514],[-94.212156,39.317399],[-94.212118,39.323523],[-94.21211,39.324623],[-94.21211,39.324637],[-94.212092,39.327178],[-94.212044,39.329668],[-94.212024,39.330677],[-94.211995,39.331891],[-94.211992,39.332284],[-94.21199,39.332623],[-94.211969,39.333017],[-94.211915,39.333481],[-94.21171,39.335252],[-94.211774,39.336084],[-94.211774,39.336436],[-94.211758,39.337233],[-94.211755,39.337384],[-94.21172,39.339178],[-94.211707,39.339266],[-94.211708,39.339286],[-94.21177,39.340173],[-94.211772,39.34039],[-94.211774,39.340473],[-94.211771,39.340615],[-94.211745,39.341667],[-94.211726,39.343764],[-94.21179,39.344868],[-94.211892,39.34953],[-94.211888,39.349764],[-94.211885,39.350112],[-94.211875,39.351192],[-94.211871,39.351622],[-94.211862,39.35256],[-94.211857,39.353129],[-94.211822,39.356486],[-94.211809,39.357772],[-94.211761,39.362435],[-94.211755,39.365605],[-94.211752,39.367322],[-94.211657,39.374923],[-94.211656,39.375005],[-94.211639,39.376385],[-94.211638,39.376436],[-94.211617,39.378194],[-94.211501,39.38351],[-94.211609,39.383604],[-94.21164,39.38368],[-94.211604,39.384742],[-94.211611,39.384761],[-94.21159,39.385805],[-94.211569,39.386853],[-94.211563,39.387928],[-94.211565,39.388092],[-94.211434,39.388234],[-94.211432,39.388452],[-94.211432,39.388508],[-94.211425,39.389377],[-94.211417,39.389633],[-94.211415,39.389709],[-94.211373,39.391217],[-94.211331,39.393239],[-94.211313,39.39394],[-94.211306,39.394237],[-94.211305,39.394266],[-94.211237,39.394607],[-94.211266,39.394858],[-94.211253,39.395026],[-94.211337,39.395638],[-94.211313,39.395762],[-94.211277,39.39619],[-94.211274,39.396417],[-94.211219,39.400868],[-94.211202,39.402197],[-94.211173,39.404535],[-94.21114,39.407248],[-94.21114,39.407268],[-94.211139,39.407317],[-94.21105,39.41372],[-94.211013,39.416394],[-94.210953,39.418969],[-94.210927,39.420061],[-94.210874,39.422344],[-94.210868,39.422591],[-94.210836,39.424546],[-94.210809,39.425079],[-94.210794,39.425681],[-94.210804,39.42571],[-94.2108,39.425755],[-94.210895,39.428851],[-94.21092,39.429741],[-94.21094,39.429861],[-94.210926,39.430758],[-94.210872,39.434099],[-94.210803,39.439482],[-94.210795,39.440358],[-94.210758,39.444015],[-94.210742,39.445554],[-94.210737,39.445821],[-94.210642,39.454682],[-94.210557,39.4549],[-94.210625,39.454947],[-94.210737,39.455066],[-94.210809,39.455201],[-94.210857,39.455326],[-94.210869,39.455387],[-94.210882,39.455502],[-94.210833,39.456267],[-94.21083,39.456337],[-94.210675,39.457353],[-94.210527,39.462011],[-94.210518,39.462148],[-94.210413,39.463825],[-94.210279,39.466611],[-94.210324,39.469252],[-94.21021,39.469874],[-94.210209,39.471259],[-94.210207,39.471388],[-94.210169,39.473271],[-94.210168,39.473358],[-94.210142,39.476743],[-94.210192,39.477406],[-94.210132,39.479136],[-94.210114,39.479743],[-94.210112,39.479803],[-94.210103,39.480048],[-94.210077,39.480781],[-94.210059,39.481327],[-94.210001,39.483032],[-94.209968,39.483999],[-94.209965,39.484078],[-94.209876,39.487407],[-94.209875,39.487431],[-94.209812,39.489586],[-94.20982,39.490467],[-94.209839,39.49062],[-94.209844,39.49065],[-94.20993,39.49125],[-94.209888,39.491458],[-94.209753,39.492048],[-94.209712,39.492751],[-94.209532,39.498296],[-94.209528,39.498396],[-94.20946,39.500005],[-94.209455,39.500099],[-94.209241,39.505668],[-94.209004,39.512743],[-94.208986,39.513261],[-94.208659,39.520195],[-94.208618,39.521309],[-94.208588,39.523015],[-94.208545,39.524822],[-94.208536,39.525526],[-94.208502,39.526897],[-94.208485,39.527098],[-94.20846,39.527162],[-94.208447,39.527179],[-94.208423,39.5272],[-94.206184,39.527151],[-94.205487,39.527129],[-94.203907,39.527087],[-94.201938,39.527024],[-94.200849,39.527],[-94.200273,39.526987],[-94.199258,39.526965],[-94.19839,39.526939],[-94.197236,39.526904],[-94.196743,39.526888],[-94.195324,39.526851],[-94.19517,39.526847],[-94.194182,39.526822],[-94.193939,39.526815],[-94.192551,39.526774],[-94.190393,39.526727],[-94.189232,39.526703],[-94.188346,39.526685],[-94.187941,39.526677],[-94.18583,39.526623],[-94.185207,39.526611],[-94.184189,39.526587],[-94.183145,39.526563],[-94.182619,39.526562],[-94.182557,39.526561],[-94.182182,39.526555],[-94.181121,39.526539],[-94.180821,39.526534],[-94.179837,39.526517],[-94.178769,39.526496],[-94.176884,39.52646],[-94.175212,39.526435],[-94.174312,39.526425],[-94.17211,39.52639],[-94.171569,39.526382],[-94.168939,39.526355],[-94.167167,39.526336],[-94.166076,39.526308],[-94.16465,39.52629],[-94.164508,39.526288],[-94.16335,39.526278],[-94.161832,39.526257],[-94.160135,39.526245],[-94.160032,39.526243],[-94.158741,39.526218],[-94.156127,39.526186],[-94.155015,39.526181],[-94.154476,39.526183],[-94.153759,39.526202],[-94.153613,39.526211],[-94.153327,39.526229],[-94.15293,39.526223],[-94.151536,39.526199],[-94.151295,39.526208],[-94.151113,39.526242],[-94.144802,39.526128],[-94.14469,39.526116],[-94.143237,39.526104],[-94.141396,39.526111],[-94.140616,39.526114],[-94.140269,39.526111],[-94.139907,39.526108],[-94.13872,39.526107],[-94.138194,39.526106],[-94.137952,39.526106],[-94.137769,39.526104],[-94.13737,39.5261],[-94.137115,39.526097],[-94.135277,39.526093],[-94.134327,39.526079],[-94.133217,39.526076],[-94.131083,39.526069],[-94.129921,39.526056],[-94.126636,39.526045],[-94.124919,39.526046],[-94.122867,39.526035],[-94.122582,39.526037],[-94.121396,39.526043],[-94.120686,39.526041],[-94.118292,39.526024],[-94.116295,39.52602],[-94.112324,39.526011],[-94.110866,39.526012],[-94.109643,39.526014],[-94.107782,39.526006],[-94.106296,39.526008],[-94.10455,39.526008],[-94.104113,39.526004],[-94.103276,39.525997],[-94.103151,39.525996],[-94.099187,39.525963],[-94.096992,39.525949],[-94.096729,39.525947],[-94.093887,39.52592],[-94.093353,39.525911],[-94.092561,39.525895],[-94.091023,39.52587],[-94.088952,39.525847],[-94.085763,39.525813],[-94.083003,39.525778],[-94.077672,39.525695],[-94.075044,39.525643],[-94.07311,39.525624],[-94.072363,39.525613],[-94.069714,39.525563],[-94.069078,39.525554],[-94.067194,39.525522],[-94.065348,39.525498],[-94.062133,39.525453],[-94.059743,39.525428],[-94.059173,39.525409],[-94.054817,39.525335],[-94.053114,39.525295],[-94.046463,39.525199],[-94.041571,39.52512],[-94.040779,39.525109],[-94.040439,39.525099],[-94.040184,39.525091],[-94.037181,39.525047],[-94.03578,39.525032],[-94.032358,39.524982],[-94.029896,39.524962],[-94.028763,39.524958],[-94.028183,39.524955],[-94.025698,39.524938],[-94.024436,39.524921],[-94.02343,39.524915],[-94.02261,39.52489],[-94.020737,39.524865],[-94.020677,39.524864],[-94.018867,39.524833],[-94.017757,39.524829],[-94.017216,39.524796],[-94.016555,39.524778],[-94.015931,39.524788],[-94.015246,39.524794],[-94.014651,39.524781],[-94.013808,39.524746],[-94.012451,39.524717],[-94.011111,39.524689],[-94.010538,39.524683],[-94.009246,39.524668],[-94.008531,39.524665],[-94.008021,39.524653],[-94.007354,39.524637],[-94.005844,39.524617],[-94.003276,39.524567],[-94.002022,39.524552],[-94.000776,39.524541],[-94.000071,39.524534],[-93.999081,39.524525],[-93.999014,39.524525],[-93.998642,39.524524],[-93.997928,39.524521],[-93.99592,39.524487],[-93.995602,39.524486],[-93.995041,39.524485],[-93.993833,39.524474],[-93.990157,39.524428],[-93.989149,39.5244],[-93.988482,39.524414],[-93.986887,39.524413],[-93.985358,39.524398],[-93.98457,39.5244],[-93.983932,39.524401],[-93.982406,39.524413],[-93.982325,39.524414],[-93.980506,39.524439],[-93.979237,39.524407],[-93.978342,39.524394],[-93.978242,39.524392],[-93.977599,39.524402],[-93.974881,39.524406],[-93.974689,39.52441],[-93.973966,39.524423],[-93.972001,39.52443],[-93.970722,39.524451],[-93.965211,39.524473],[-93.965122,39.524473],[-93.96289,39.524482],[-93.961472,39.524508],[-93.959615,39.524509],[-93.956582,39.52454],[-93.954417,39.524575],[-93.953711,39.524581],[-93.951755,39.524597],[-93.95094,39.5246],[-93.94689,39.524623],[-93.94634,39.52463],[-93.944627,39.524651],[-93.942026,39.524667],[-93.939588,39.524689],[-93.937168,39.524711],[-93.937039,39.524717],[-93.936709,39.524719],[-93.936686,39.524719],[-93.936589,39.524719],[-93.931908,39.52477],[-93.930945,39.524785],[-93.927121,39.524815],[-93.925354,39.524847],[-93.924632,39.524856],[-93.923723,39.524857],[-93.923399,39.524861],[-93.921597,39.524884],[-93.921215,39.524883],[-93.920992,39.524882],[-93.920542,39.5249],[-93.920256,39.524912],[-93.920143,39.524917],[-93.919548,39.524928],[-93.917771,39.524942],[-93.91769,39.524942],[-93.917376,39.524942],[-93.913473,39.524976],[-93.913114,39.524985],[-93.912297,39.525003],[-93.90997,39.525021],[-93.909493,39.525036],[-93.908935,39.525047],[-93.908598,39.525043],[-93.90838,39.525023],[-93.908263,39.524986],[-93.899233,39.52502],[-93.894334,39.525135],[-93.889542,39.525247],[-93.887626,39.525308],[-93.884025,39.525428],[-93.876486,39.525675],[-93.875211,39.525715],[-93.873696,39.525735],[-93.872394,39.525752],[-93.870196,39.525865],[-93.870056,39.525862],[-93.869221,39.525872],[-93.86717,39.525874],[-93.864225,39.525857],[-93.863634,39.525865],[-93.858341,39.52585],[-93.855682,39.52586],[-93.853048,39.52585],[-93.851762,39.525857],[-93.851688,39.52586],[-93.851626,39.525867],[-93.851572,39.525893],[-93.851544,39.525919],[-93.851295,39.525917],[-93.851042,39.525909],[-93.850872,39.525899],[-93.850591,39.525899],[-93.850533,39.525898],[-93.849969,39.525886],[-93.849752,39.525865],[-93.849608,39.525856],[-93.847862,39.525863],[-93.845216,39.52584],[-93.842561,39.525844],[-93.842285,39.525843],[-93.839923,39.525837],[-93.837318,39.525843],[-93.834663,39.525808],[-93.833069,39.525811],[-93.832004,39.525814],[-93.829312,39.525788],[-93.826657,39.525775],[-93.824134,39.525768],[-93.821484,39.52578],[-93.818875,39.525776],[-93.815174,39.525716],[-93.815102,39.525715],[-93.814855,39.525711],[-93.814501,39.525705],[-93.814359,39.525702],[-93.814155,39.525703],[-93.81356,39.525704],[-93.812328,39.525694],[-93.811269,39.525679],[-93.810492,39.525682],[-93.810169,39.525687],[-93.808561,39.525679],[-93.808136,39.52567],[-93.805049,39.525601],[-93.803395,39.525577],[-93.800334,39.525515],[-93.79889,39.525474],[-93.796537,39.525432],[-93.796418,39.525427],[-93.795139,39.525387],[-93.794246,39.525368],[-93.793216,39.52534],[-93.792211,39.525318],[-93.791462,39.52531],[-93.791172,39.5253],[-93.789264,39.525245],[-93.78125,39.525016],[-93.778068,39.524924],[-93.777195,39.525001],[-93.77711,39.524978],[-93.776849,39.524957],[-93.775555,39.524931],[-93.774244,39.524914],[-93.76986,39.524811],[-93.767709,39.524771],[-93.766572,39.524746],[-93.765783,39.524729],[-93.762689,39.524669],[-93.760134,39.524617],[-93.759656,39.524607],[-93.759539,39.524603],[-93.759183,39.524558],[-93.759123,39.524389],[-93.759102,39.524268],[-93.759092,39.523632],[-93.759105,39.522726],[-93.759103,39.522292],[-93.759102,39.521827],[-93.759081,39.520561],[-93.759093,39.518868],[-93.759081,39.517451],[-93.759093,39.515458],[-93.759094,39.51541],[-93.75907,39.513181],[-93.759063,39.512576],[-93.759043,39.510764],[-93.759039,39.510401],[-93.759029,39.510161],[-93.759047,39.509889],[-93.75903,39.506582],[-93.759055,39.504909],[-93.759041,39.501228],[-93.759022,39.500749],[-93.75902,39.500697],[-93.759017,39.500003],[-93.759032,39.499324],[-93.759023,39.498885],[-93.759018,39.498513],[-93.75901,39.497743],[-93.759011,39.497397],[-93.759014,39.497025],[-93.759015,39.496666],[-93.759021,39.495591],[-93.759023,39.49541],[-93.759019,39.495284],[-93.75901,39.495234],[-93.758999,39.495174],[-93.758989,39.49512],[-93.758984,39.494872],[-93.75898,39.494701],[-93.758992,39.493467],[-93.758993,39.493352],[-93.758995,39.493217],[-93.758985,39.492365],[-93.758974,39.488591],[-93.758971,39.487699],[-93.758967,39.486003],[-93.758971,39.485816],[-93.758984,39.485141],[-93.75898,39.484979],[-93.758969,39.484493],[-93.758948,39.483447],[-93.758956,39.48319],[-93.758975,39.482587],[-93.758973,39.48247],[-93.758965,39.481634],[-93.758963,39.481505],[-93.758959,39.481121],[-93.758958,39.480993],[-93.758955,39.479398],[-93.758944,39.478622],[-93.758916,39.476466],[-93.758919,39.475691],[-93.758894,39.473817],[-93.758905,39.47285],[-93.758949,39.471512],[-93.758954,39.471366],[-93.758952,39.469142],[-93.758952,39.468983],[-93.758924,39.468192],[-93.758926,39.467458],[-93.758926,39.466589],[-93.758929,39.466517],[-93.758934,39.46642],[-93.758955,39.460223],[-93.758945,39.457943],[-93.75896,39.457485],[-93.758967,39.457289],[-93.758965,39.457086],[-93.758951,39.456113],[-93.75895,39.455964],[-93.758952,39.455656],[-93.758955,39.455056],[-93.758963,39.453596],[-93.75896,39.453259],[-93.758956,39.452661],[-93.758956,39.452644],[-93.758956,39.452593],[-93.758956,39.452576],[-93.758955,39.452443],[-93.758953,39.452044],[-93.758953,39.451911],[-93.75895,39.451356],[-93.758958,39.450374],[-93.758997,39.445763],[-93.759011,39.444227],[-93.759014,39.443532],[-93.759006,39.442855],[-93.759005,39.44268],[-93.759014,39.441728],[-93.759,39.441049],[-93.758994,39.440764],[-93.758991,39.439815],[-93.759003,39.438739],[-93.759012,39.437996],[-93.758992,39.437501],[-93.758993,39.437368],[-93.758994,39.43677],[-93.759004,39.436009],[-93.758999,39.43568],[-93.758995,39.435437],[-93.75901,39.434732],[-93.759008,39.434476],[-93.759006,39.433971],[-93.758997,39.433422],[-93.758999,39.432793],[-93.759013,39.432193],[-93.759009,39.431654],[-93.759012,39.431311],[-93.759014,39.431125],[-93.759016,39.430964],[-93.759022,39.430436],[-93.759019,39.426414],[-93.759021,39.425803],[-93.759028,39.423938],[-93.75903,39.423193],[-93.759036,39.422912],[-93.759044,39.422531],[-93.759037,39.421892],[-93.759027,39.421475],[-93.759023,39.421279],[-93.75903,39.420674],[-93.759028,39.420569],[-93.759012,39.419409],[-93.759022,39.418861],[-93.759016,39.418301],[-93.759011,39.418082],[-93.758989,39.41729],[-93.75897,39.416383],[-93.758967,39.41603],[-93.758965,39.415787],[-93.758965,39.415148],[-93.758984,39.41354],[-93.758987,39.413308],[-93.758978,39.412044],[-93.758984,39.411198],[-93.758987,39.410665],[-93.758998,39.409067],[-93.758999,39.409017],[-93.758994,39.408572],[-93.758994,39.408535],[-93.758986,39.407541],[-93.758986,39.407436],[-93.758991,39.4069],[-93.758991,39.405845],[-93.75898,39.405249],[-93.758989,39.404704],[-93.758987,39.404561],[-93.758982,39.404135],[-93.758989,39.403694],[-93.758987,39.403568],[-93.758982,39.403243],[-93.758996,39.402699],[-93.75899,39.40241],[-93.758988,39.402255],[-93.758985,39.401584],[-93.75894,39.399712],[-93.758908,39.398939],[-93.758893,39.398555],[-93.758878,39.397782],[-93.758876,39.396757],[-93.758891,39.396171],[-93.758891,39.395987],[-93.758922,39.394827],[-93.75895,39.394239],[-93.758938,39.394173],[-93.758914,39.394026],[-93.758923,39.393761],[-93.758922,39.39355],[-93.758921,39.393332],[-93.758921,39.393285],[-93.758923,39.393211],[-93.758932,39.392903],[-93.758953,39.392254],[-93.758953,39.391979],[-93.758955,39.391671],[-93.758959,39.390521],[-93.758929,39.389461],[-93.758929,39.389275],[-93.75893,39.387585],[-93.758911,39.38703],[-93.758902,39.385902],[-93.758915,39.385307],[-93.758927,39.384059],[-93.758916,39.383358],[-93.758917,39.382969],[-93.758909,39.382285],[-93.758909,39.382089],[-93.758915,39.381064],[-93.758934,39.38045],[-93.758913,39.379695],[-93.758906,39.379305],[-93.758908,39.377072],[-93.758902,39.376817],[-93.758897,39.376554],[-93.75889,39.375299],[-93.758896,39.374268],[-93.758888,39.373512],[-93.758921,39.371191],[-93.758914,39.368186],[-93.758912,39.36671],[-93.758917,39.365946],[-93.758915,39.365309],[-93.758925,39.365259],[-93.758928,39.36314],[-93.758932,39.361375],[-93.758914,39.35924],[-93.758985,39.357023],[-93.758993,39.356631],[-93.759014,39.355604],[-93.758996,39.354935],[-93.75899,39.354718],[-93.758997,39.354462],[-93.75896,39.354165],[-93.758943,39.354018],[-93.758941,39.353271],[-93.758941,39.352973],[-93.75894,39.352747],[-93.75894,39.35253],[-93.758944,39.352072],[-93.758947,39.351848],[-93.758949,39.351658],[-93.758955,39.351092],[-93.758958,39.350903],[-93.758966,39.350712],[-93.758967,39.350627],[-93.758952,39.349625],[-93.758931,39.348653],[-93.758927,39.348299],[-93.758971,39.346157],[-93.758981,39.345998],[-93.759005,39.344822],[-93.759009,39.34319],[-93.759014,39.341526],[-93.758984,39.336816],[-93.758992,39.336356],[-93.758998,39.336026],[-93.758997,39.336006],[-93.758976,39.334956],[-93.75897,39.334607],[-93.758963,39.334236],[-93.758969,39.333802],[-93.75898,39.333159],[-93.758972,39.331387],[-93.758972,39.331228],[-93.758979,39.330583],[-93.758978,39.329807],[-93.758978,39.328449],[-93.75897,39.327482],[-93.758964,39.326707],[-93.758959,39.32602],[-93.758953,39.324967],[-93.758953,39.324278],[-93.758953,39.323962],[-93.758953,39.323784],[-93.758947,39.323321],[-93.758948,39.323276],[-93.758945,39.323231],[-93.758941,39.322989],[-93.758937,39.322589],[-93.75894,39.322129],[-93.758943,39.321843],[-93.758943,39.32087],[-93.758945,39.317951],[-93.758947,39.316979],[-93.758959,39.316247],[-93.758996,39.314051],[-93.759009,39.313344],[-93.759004,39.31332],[-93.758985,39.313228],[-93.758929,39.312952],[-93.758921,39.312909],[-93.758929,39.31286],[-93.758921,39.312824],[-93.758922,39.311786],[-93.758927,39.308563],[-93.75893,39.307489],[-93.758931,39.30715],[-93.758932,39.306851],[-93.758932,39.306133],[-93.758932,39.305794],[-93.758935,39.303977],[-93.758945,39.298529],[-93.758949,39.296713],[-93.758951,39.294848],[-93.758954,39.293525],[-93.758962,39.289256],[-93.758966,39.287392],[-93.758966,39.287156],[-93.758967,39.286816],[-93.758967,39.286449],[-93.758967,39.286214],[-93.758967,39.286137],[-93.758967,39.285906],[-93.758967,39.285829],[-93.758957,39.284304],[-93.758927,39.27973],[-93.758917,39.278206],[-93.758921,39.276845],[-93.758929,39.27428],[-93.758907,39.272765],[-93.758893,39.271778],[-93.758894,39.271406],[-93.758897,39.269968],[-93.758909,39.265656],[-93.75891,39.265565],[-93.758891,39.264219],[-93.758912,39.262849],[-93.758908,39.261433],[-93.758888,39.253075],[-93.758882,39.250289],[-93.758881,39.249782],[-93.758841,39.246656],[-93.758845,39.241512],[-93.758844,39.241456],[-93.758834,39.241192],[-93.758834,39.241156],[-93.758835,39.237836],[-93.758848,39.237364],[-93.758846,39.236122],[-93.758828,39.23534],[-93.758857,39.235195],[-93.758858,39.234919],[-93.758861,39.234638],[-93.758863,39.23431],[-93.758864,39.234092],[-93.758867,39.233817],[-93.758832,39.231641],[-93.758728,39.225116],[-93.758698,39.223177],[-93.758707,39.222942],[-93.758708,39.222885],[-93.75871,39.222791],[-93.758711,39.222714],[-93.758713,39.222658],[-93.758717,39.222376],[-93.758724,39.221952],[-93.758731,39.221532],[-93.758736,39.221251],[-93.758745,39.220663],[-93.75876,39.219791],[-93.758658,39.218905],[-93.758591,39.218321],[-93.758584,39.218257],[-93.758566,39.217063],[-93.75851,39.213288],[-93.758494,39.212127],[-93.7585,39.212031],[-93.758504,39.211965],[-93.758527,39.211593],[-93.758545,39.211326],[-93.758609,39.210279],[-93.758637,39.209842],[-93.758651,39.209623],[-93.758632,39.20951],[-93.758474,39.208522],[-93.758437,39.208287],[-93.758439,39.208192],[-93.758443,39.207957],[-93.758457,39.207255],[-93.758463,39.207021],[-93.760358,39.206637],[-93.761677,39.206189],[-93.76483,39.205118],[-93.768834,39.203783],[-93.7704,39.203158],[-93.774095,39.201682],[-93.778523,39.200574],[-93.779288,39.200485],[-93.78181,39.20019],[-93.784391,39.200209],[-93.785557,39.200443],[-93.787026,39.200737],[-93.788494,39.20103],[-93.791487,39.202003],[-93.794502,39.202984],[-93.799775,39.205206],[-93.802519,39.207271],[-93.806989,39.209302],[-93.810917,39.210937],[-93.817178,39.213191],[-93.818513,39.213655],[-93.824172,39.214897],[-93.828992,39.215257],[-93.831801,39.215363],[-93.836612,39.215505],[-93.840147,39.215467],[-93.841473,39.215346],[-93.842802,39.215225],[-93.84648,39.214949],[-93.848971,39.214541],[-93.851226,39.213985],[-93.855434,39.212874],[-93.857259,39.212207],[-93.861249,39.210749],[-93.862445,39.210216],[-93.863323,39.209824],[-93.863762,39.209628],[-93.863976,39.209532],[-93.864404,39.209343],[-93.866205,39.20854],[-93.871949,39.206],[-93.871998,39.205979],[-93.872064,39.205952],[-93.872089,39.205937],[-93.872477,39.205719],[-93.872823,39.205525],[-93.872898,39.205483],[-93.873281,39.205268],[-93.873678,39.205047],[-93.87522,39.20408],[-93.875322,39.203997],[-93.881188,39.199256],[-93.885122,39.196075],[-93.887053,39.194514],[-93.887366,39.194261],[-93.88981,39.192287],[-93.890151,39.192012],[-93.896551,39.186879],[-93.896693,39.186763],[-93.899417,39.184539],[-93.899482,39.184538],[-93.900362,39.184522],[-93.901241,39.184506],[-93.901435,39.184502],[-93.901461,39.184502],[-93.904311,39.183465],[-93.906454,39.183038],[-93.909131,39.182504],[-93.912276,39.182779],[-93.914832,39.183006],[-93.916984,39.18322],[-93.917854,39.183306],[-93.920122,39.18353],[-93.920689,39.183587],[-93.921441,39.183712],[-93.922055,39.183814],[-93.925203,39.184336],[-93.92583,39.184346],[-93.92783,39.184386],[-93.928046,39.184355],[-93.930514,39.184007],[-93.930919,39.18395],[-93.932291,39.183757],[-93.935648,39.182085],[-93.936278,39.181671],[-93.936345,39.181627],[-93.936468,39.181547],[-93.936914,39.181257],[-93.937674,39.180679],[-93.938621,39.180222],[-93.939345,39.179951],[-93.940043,39.17969],[-93.940577,39.178941],[-93.940718,39.178743],[-93.940907,39.176661],[-93.941429,39.175041],[-93.941451,39.174973],[-93.941937,39.174677],[-93.942282,39.174463],[-93.943166,39.173921],[-93.943323,39.173825],[-93.943369,39.173695],[-93.943801,39.172473],[-93.94387,39.172277],[-93.94404,39.171796],[-93.944284,39.170587],[-93.944358,39.170222],[-93.945881,39.168004],[-93.946266,39.167019],[-93.946675,39.165971],[-93.947399,39.164117],[-93.947647,39.163308],[-93.948413,39.160812],[-93.948918,39.159165],[-93.948698,39.155879],[-93.948679,39.155699],[-93.948556,39.154578],[-93.948433,39.153457],[-93.948389,39.153059],[-93.948345,39.152661],[-93.94865,39.152398],[-93.948956,39.152135],[-93.949707,39.15149],[-93.950185,39.15108],[-93.950458,39.150845],[-93.951187,39.150218],[-93.951983,39.149651],[-93.952835,39.149044],[-93.953688,39.148437],[-93.954064,39.148169],[-93.958327,39.145168],[-93.961155,39.143563],[-93.967014,39.142376],[-93.967625,39.142347],[-93.968186,39.14232],[-93.968505,39.142305],[-93.968748,39.142293],[-93.969111,39.142275],[-93.973544,39.143272],[-93.97366,39.143311],[-93.979091,39.145466],[-93.984713,39.148989],[-93.988151,39.152113],[-93.988522,39.15245],[-93.988892,39.152786],[-93.988054,39.153848],[-93.987983,39.153939],[-93.987543,39.154444],[-93.987005,39.15531],[-93.986692,39.155817],[-93.986693,39.155849],[-93.986697,39.155916],[-93.986706,39.156021],[-93.98626,39.161261],[-93.983361,39.168524],[-93.981175,39.170284],[-93.980912,39.170461],[-93.980627,39.170649],[-93.980366,39.170821],[-93.980007,39.170774],[-93.978488,39.171332],[-93.975348,39.172737],[-93.974217,39.173544],[-93.972482,39.174781],[-93.971017,39.175823],[-93.970906,39.175904],[-93.970194,39.176422],[-93.969481,39.176941],[-93.967863,39.178134],[-93.965381,39.180482],[-93.962632,39.183084],[-93.962442,39.183369],[-93.962053,39.18513],[-93.961479,39.187525],[-93.96138,39.189621],[-93.961779,39.19212],[-93.963053,39.194134],[-93.964544,39.195987],[-93.965082,39.196537],[-93.966768,39.198266],[-93.968047,39.199284],[-93.968961,39.200011],[-93.971971,39.202176],[-93.97526,39.204189],[-93.977402,39.205491],[-93.978963,39.206046],[-93.980088,39.205874],[-93.983326,39.204298],[-93.988664,39.201639],[-93.994661,39.200251],[-94.000222,39.198473],[-94.001214,39.198618],[-94.001508,39.198544],[-94.002734,39.198234],[-94.003918,39.198058],[-94.005396,39.197698],[-94.00563,39.197642],[-94.009118,39.19673],[-94.009141,39.196725],[-94.010097,39.196509],[-94.011102,39.196282],[-94.013758,39.195642],[-94.014675,39.195399],[-94.01539,39.19521],[-94.019508,39.19377],[-94.019966,39.193609],[-94.020586,39.193504],[-94.020882,39.193454],[-94.02091,39.193449],[-94.023686,39.192805],[-94.023806,39.192777],[-94.027358,39.191945],[-94.028469,39.191679],[-94.028557,39.191658],[-94.028822,39.191595],[-94.028951,39.191529],[-94.029726,39.191209],[-94.030606,39.190809],[-94.032046,39.189961],[-94.033215,39.189033],[-94.034494,39.187945],[-94.03515,39.187017],[-94.03548,39.186513],[-94.035695,39.186185],[-94.036047,39.184969],[-94.036094,39.184169],[-94.036019,39.182592],[-94.036015,39.182505],[-94.036015,39.180393],[-94.035964,39.180014],[-94.035839,39.179081],[-94.035727,39.178121],[-94.035474,39.177502],[-94.035375,39.177257],[-94.034815,39.176393],[-94.034147,39.175662],[-94.034063,39.175592],[-94.033512,39.174968],[-94.033471,39.174921],[-94.032911,39.174253],[-94.032843,39.174158],[-94.032775,39.174063],[-94.032627,39.173914],[-94.031407,39.172458],[-94.03133,39.172367],[-94.031198,39.172214],[-94.028455,39.16903],[-94.027625,39.167855],[-94.026896,39.166938],[-94.025711,39.165001],[-94.025245,39.16301],[-94.025074,39.162223],[-94.024751,39.160696],[-94.024333,39.156111],[-94.024206,39.154537],[-94.025662,39.153881],[-94.026335,39.153478],[-94.026857,39.153166],[-94.027379,39.152853],[-94.027439,39.152817],[-94.027534,39.15276],[-94.028708,39.152132],[-94.030577,39.151133],[-94.031006,39.150904],[-94.033758,39.14916],[-94.036782,39.14732],[-94.040158,39.144744],[-94.042958,39.14252],[-94.045566,39.14084],[-94.048094,39.13956],[-94.048416,39.139401],[-94.048968,39.139128],[-94.04952,39.138854],[-94.051166,39.13804],[-94.054078,39.136712],[-94.055891,39.135885],[-94.056638,39.135544],[-94.058975,39.134824],[-94.059118,39.134801],[-94.062463,39.13428],[-94.065151,39.134136],[-94.065415,39.134138],[-94.067871,39.134152],[-94.068802,39.134103],[-94.070319,39.134024],[-94.072991,39.134024],[-94.075599,39.134152],[-94.078607,39.134247],[-94.081471,39.134583],[-94.081842,39.134639],[-94.084559,39.135047],[-94.087135,39.135543],[-94.089503,39.136295],[-94.092047,39.137191],[-94.094063,39.138023],[-94.096815,39.139159],[-94.097983,39.139783],[-94.100799,39.141159],[-94.103391,39.142423],[-94.104823,39.143507],[-94.114032,39.149714],[-94.122223,39.159307],[-94.123487,39.161655],[-94.124303,39.163287],[-94.124991,39.164087],[-94.125407,39.164647],[-94.126367,39.165783],[-94.128079,39.167431],[-94.128479,39.167655],[-94.129919,39.168903],[-94.131775,39.170151],[-94.133664,39.171239],[-94.135423,39.171959],[-94.136863,39.172567],[-94.138624,39.173127],[-94.139904,39.173415],[-94.140559,39.173511],[-94.142784,39.174119],[-94.145361,39.174711],[-94.147152,39.175175],[-94.149968,39.175671],[-94.154016,39.176263],[-94.159104,39.176839],[-94.163648,39.177222],[-94.164128,39.177334],[-94.169056,39.177766],[-94.172704,39.177942],[-94.176831,39.178118],[-94.178784,39.17847],[-94.179984,39.178793],[-94.181152,39.179014],[-94.18304,39.17967],[-94.184576,39.180262],[-94.18584,39.18103],[-94.186608,39.18191],[-94.18688,39.182438],[-94.187184,39.183333],[-94.187174,39.183843],[-94.187168,39.184134],[-94.187008,39.184677],[-94.186688,39.185078],[-94.18624,39.186501],[-94.185735,39.188029],[-94.185535,39.188491],[-94.185056,39.189285],[-94.184015,39.190439],[-94.183306,39.191111],[-94.182767,39.191589],[-94.181519,39.192613],[-94.179775,39.193701],[-94.178079,39.194885],[-94.176447,39.196038],[-94.175327,39.19719],[-94.174143,39.198774],[-94.172735,39.200726],[-94.171679,39.202422],[-94.170751,39.203702],[-94.170239,39.204486],[-94.170079,39.205046],[-94.170143,39.206166],[-94.170047,39.20735],[-94.169903,39.207734],[-94.169551,39.20855],[-94.169343,39.209542],[-94.169423,39.210614],[-94.169823,39.211494],[-94.170495,39.21231],[-94.171519,39.21295],[-94.172255,39.213382],[-94.173519,39.213829],[-94.176143,39.214149],[-94.177823,39.214229],[-94.178047,39.214149],[-94.178611,39.214198],[-94.178783,39.214213],[-94.180431,39.214229],[-94.181599,39.214293],[-94.184703,39.214293],[-94.186271,39.214085],[-94.188895,39.213461],[-94.190143,39.213013],[-94.191359,39.212485],[-94.193391,39.211541],[-94.194847,39.210725],[-94.196543,39.209829],[-94.199551,39.208197],[-94.199935,39.208101],[-94.200479,39.207941],[-94.201042,39.207664],[-94.202619,39.207177],[-94.203776,39.206933],[-94.2042,39.206695],[-94.204916,39.206531],[-94.207254,39.206324],[-94.208521,39.206377],[-94.210186,39.206548],[-94.211468,39.206787],[-94.212515,39.207086],[-94.212464,39.208453],[-94.212432,39.209429],[-94.212416,39.212213],[-94.212216,39.22773],[-94.212276,39.233432],[-94.212223,39.233772],[-94.212188,39.234333],[-94.212169,39.234501],[-94.212135,39.23608],[-94.212126,39.236618],[-94.212141,39.251556],[-94.212112,39.254388],[-94.212129,39.265455]]],"type":"Polygon"}</t>
  </si>
  <si>
    <t>177</t>
  </si>
  <si>
    <t>00758543</t>
  </si>
  <si>
    <t>29177</t>
  </si>
  <si>
    <t>Ray County</t>
  </si>
  <si>
    <t>+39.3084005</t>
  </si>
  <si>
    <t>-093.9957462</t>
  </si>
  <si>
    <t>37.9407856984, -93.3207208702</t>
  </si>
  <si>
    <t>{"coordinates":[[[-93.324684,38.066928],[-93.324636,38.066927],[-93.324607,38.066926],[-93.324585,38.066925],[-93.324519,38.066924],[-93.324497,38.066923],[-93.324443,38.066921],[-93.324281,38.066917],[-93.324227,38.066915],[-93.32418,38.066914],[-93.324168,38.066914],[-93.324121,38.066913],[-93.32408,38.066912],[-93.32398,38.066909],[-93.323932,38.066908],[-93.321859,38.066856],[-93.315648,38.066699],[-93.313577,38.066647],[-93.313486,38.066644],[-93.313213,38.066637],[-93.313121,38.066634],[-93.312717,38.066624],[-93.311504,38.066594],[-93.3111,38.066584],[-93.310433,38.066568],[-93.308432,38.066519],[-93.307764,38.066502],[-93.306691,38.066475],[-93.303471,38.066394],[-93.302397,38.066367],[-93.298684,38.066273],[-93.288733,38.066022],[-93.287545,38.065993],[-93.283832,38.065901],[-93.28366,38.065896],[-93.283143,38.065881],[-93.282971,38.065876],[-93.282059,38.065853],[-93.279324,38.065783],[-93.278918,38.065773],[-93.278411,38.06576],[-93.2769,38.06572],[-93.276045,38.065698],[-93.268947,38.06552],[-93.266581,38.06546],[-93.266097,38.065449],[-93.264645,38.065415],[-93.264161,38.065403],[-93.263448,38.065385],[-93.261311,38.06533],[-93.260597,38.065311],[-93.260558,38.06531],[-93.260441,38.065307],[-93.260402,38.065306],[-93.257715,38.065238],[-93.250574,38.065059],[-93.249888,38.065054],[-93.249653,38.065057],[-93.246838,38.065014],[-93.246343,38.065002],[-93.242599,38.064961],[-93.229614,38.064826],[-93.228935,38.064815],[-93.228882,38.064838],[-93.228852,38.064851],[-93.228816,38.06487],[-93.227686,38.06483],[-93.224246,38.06467],[-93.223099,38.064617],[-93.223045,38.064615],[-93.222891,38.064611],[-93.222829,38.064609],[-93.222818,38.064615],[-93.222784,38.064633],[-93.222773,38.064639],[-93.222744,38.064639],[-93.222657,38.064638],[-93.222628,38.064638],[-93.222103,38.064635],[-93.220528,38.064625],[-93.220003,38.064622],[-93.219212,38.064614],[-93.216838,38.064589],[-93.216046,38.064581],[-93.216,38.06458],[-93.215862,38.064576],[-93.215815,38.064575],[-93.21291,38.064521],[-93.204195,38.064361],[-93.203173,38.064342],[-93.201321,38.064259],[-93.192662,38.064085],[-93.185809,38.06406],[-93.179681,38.064016],[-93.179037,38.064044],[-93.177182,38.064017],[-93.175592,38.06401],[-93.175214,38.064008],[-93.174573,38.063979],[-93.174337,38.063933],[-93.174229,38.063913],[-93.174106,38.06389],[-93.17357,38.063831],[-93.173465,38.063819],[-93.173342,38.063809],[-93.173024,38.06381],[-93.172791,38.063802],[-93.172632,38.063771],[-93.172475,38.063709],[-93.172458,38.063708],[-93.171848,38.063674],[-93.171517,38.063669],[-93.17101,38.063687],[-93.170714,38.06368],[-93.170523,38.063676],[-93.170132,38.063675],[-93.170079,38.063675],[-93.16992,38.063675],[-93.169866,38.063675],[-93.167352,38.063645],[-93.165822,38.063611],[-93.159713,38.063475],[-93.157166,38.063419],[-93.156387,38.063404],[-93.154047,38.063358],[-93.153267,38.063342],[-93.150494,38.063311],[-93.142176,38.063217],[-93.139402,38.063188],[-93.138736,38.063147],[-93.124727,38.062849],[-93.120185,38.062701],[-93.118526,38.062717],[-93.116091,38.062741],[-93.113546,38.062728],[-93.112029,38.06272],[-93.111886,38.062719],[-93.111874,38.062719],[-93.109297,38.062706],[-93.108808,38.062703],[-93.106757,38.062693],[-93.10392,38.062678],[-93.103081,38.062674],[-93.101376,38.062666],[-93.09961,38.062657],[-93.099318,38.062655],[-93.096543,38.062641],[-93.096339,38.06264],[-93.096044,38.062638],[-93.093484,38.062626],[-93.093239,38.062625],[-93.088323,38.0626],[-93.084873,38.062581],[-93.084304,38.062578],[-93.081244,38.062562],[-93.081106,38.06256],[-93.079928,38.062558],[-93.078763,38.062551],[-93.0769,38.062541],[-93.071442,38.062512],[-93.071318,38.062511],[-93.068836,38.062497],[-93.068352,38.062495],[-93.0669,38.062488],[-93.066415,38.062485],[-93.066172,38.062484],[-93.065443,38.06248],[-93.065199,38.062479],[-93.065287,38.060784],[-93.065551,38.0557],[-93.065639,38.054005],[-93.065642,38.053938],[-93.065652,38.053737],[-93.065656,38.05367],[-93.065682,38.053165],[-93.065758,38.051648],[-93.065784,38.051142],[-93.065856,38.049727],[-93.06607,38.04548],[-93.066142,38.044064],[-93.066144,38.044026],[-93.066174,38.04348],[-93.066269,38.041728],[-93.066301,38.041143],[-93.066333,38.040524],[-93.06643,38.038666],[-93.066463,38.038045],[-93.066464,38.038033],[-93.066548,38.036507],[-93.066802,38.031894],[-93.066885,38.030392],[-93.066887,38.030356],[-93.066996,38.028351],[-93.067322,38.022335],[-93.067418,38.020569],[-93.067417,38.020329],[-93.067415,38.020033],[-93.067411,38.019143],[-93.06741,38.018893],[-93.067409,38.018846],[-93.067419,38.018743],[-93.06745,38.018432],[-93.067462,38.018327],[-93.067475,38.018201],[-93.067512,38.017822],[-93.067525,38.017695],[-93.06755,38.017443],[-93.067625,38.016689],[-93.06765,38.016436],[-93.067654,38.016398],[-93.067659,38.016341],[-93.067665,38.016284],[-93.067669,38.016246],[-93.067673,38.016172],[-93.067678,38.016061],[-93.067685,38.015948],[-93.06769,38.015873],[-93.067751,38.014739],[-93.067935,38.011333],[-93.067997,38.010197],[-93.06806,38.009005],[-93.068248,38.005426],[-93.068308,38.004271],[-93.06831,38.004233],[-93.068394,38.002686],[-93.068541,37.999975],[-93.068569,37.998043],[-93.068592,37.996494],[-93.068606,37.996177],[-93.068647,37.995227],[-93.068661,37.994909],[-93.068661,37.994898],[-93.068662,37.994865],[-93.068663,37.994853],[-93.068664,37.994824],[-93.068668,37.994734],[-93.068669,37.994704],[-93.068707,37.993816],[-93.06882,37.991148],[-93.068858,37.990259],[-93.068861,37.990179],[-93.068871,37.989936],[-93.068875,37.989855],[-93.068877,37.989814],[-93.068882,37.989689],[-93.068884,37.989647],[-93.068885,37.989633],[-93.068886,37.98959],[-93.068887,37.989575],[-93.068919,37.988829],[-93.069014,37.986587],[-93.069046,37.98584],[-93.069073,37.985208],[-93.069154,37.98331],[-93.069181,37.982677],[-93.069274,37.980328],[-93.069335,37.978783],[-93.069577,37.973279],[-93.069681,37.97093],[-93.069746,37.969394],[-93.069939,37.964785],[-93.070004,37.963249],[-93.070099,37.961032],[-93.070385,37.954384],[-93.070481,37.952168],[-93.070489,37.951963],[-93.070514,37.951347],[-93.070523,37.95114],[-93.070525,37.951114],[-93.070527,37.951073],[-93.070529,37.951033],[-93.070531,37.951006],[-93.070533,37.950968],[-93.070535,37.950912],[-93.070537,37.950852],[-93.070539,37.950813],[-93.070602,37.949342],[-93.070789,37.94493],[-93.070852,37.943458],[-93.07086,37.943279],[-93.070883,37.94274],[-93.07089,37.942561],[-93.070946,37.941259],[-93.071113,37.937352],[-93.071168,37.936079],[-93.071169,37.936049],[-93.071174,37.93592],[-93.071196,37.935399],[-93.071278,37.933444],[-93.071305,37.932792],[-93.071306,37.932768],[-93.071307,37.93273],[-93.071309,37.932693],[-93.07131,37.932668],[-93.071311,37.93265],[-93.071313,37.932595],[-93.071314,37.932576],[-93.071322,37.932382],[-93.071347,37.931799],[-93.071355,37.931603],[-93.071379,37.93103],[-93.071453,37.929307],[-93.071472,37.928853],[-93.071473,37.928732],[-93.071478,37.928052],[-93.071493,37.92601],[-93.071498,37.925329],[-93.071558,37.92435],[-93.07156,37.924313],[-93.071574,37.923598],[-93.071699,37.922109],[-93.071751,37.921413],[-93.07179,37.920881],[-93.071808,37.920433],[-93.071865,37.919042],[-93.071893,37.918376],[-93.071906,37.917567],[-93.071941,37.916719],[-93.072041,37.915761],[-93.072062,37.91487],[-93.072068,37.914617],[-93.07213,37.913919],[-93.07213,37.91348],[-93.072119,37.913045],[-93.072092,37.911844],[-93.072072,37.911741],[-93.072063,37.911694],[-93.071992,37.911584],[-93.071837,37.911416],[-93.071818,37.911406],[-93.071943,37.909649],[-93.07232,37.904382],[-93.072447,37.902627],[-93.072476,37.902628],[-93.072524,37.90263],[-93.072562,37.902632],[-93.07259,37.902633],[-93.073874,37.902648],[-93.077728,37.902692],[-93.079013,37.902707],[-93.079339,37.902711],[-93.079503,37.902712],[-93.079525,37.902712],[-93.079561,37.902712],[-93.079652,37.902713],[-93.079717,37.902714],[-93.079805,37.902715],[-93.079993,37.902717],[-93.080046,37.902718],[-93.080136,37.902719],[-93.080317,37.902721],[-93.080643,37.902725],[-93.081881,37.902739],[-93.081984,37.90274],[-93.082627,37.902747],[-93.083665,37.902759],[-93.083714,37.90276],[-93.083727,37.90276],[-93.083867,37.902762],[-93.083905,37.902762],[-93.084071,37.902764],[-93.085596,37.902782],[-93.086556,37.902793],[-93.086834,37.902804],[-93.087669,37.902817],[-93.090175,37.902857],[-93.091012,37.90287],[-93.091529,37.902853],[-93.091754,37.902854],[-93.092017,37.902855],[-93.092656,37.902857],[-93.093234,37.90284],[-93.094376,37.902878],[-93.095038,37.902867],[-93.095191,37.902865],[-93.095667,37.902857],[-93.095806,37.902855],[-93.095904,37.902849],[-93.096044,37.902841],[-93.096684,37.902891],[-93.098601,37.90304],[-93.099239,37.90309],[-93.09938,37.903087],[-93.099443,37.903086],[-93.09997,37.903076],[-93.100055,37.903079],[-93.100101,37.903081],[-93.100264,37.903087],[-93.10028,37.903088],[-93.100313,37.903089],[-93.100343,37.90309],[-93.100364,37.903091],[-93.100527,37.903062],[-93.101016,37.902974],[-93.101178,37.902945],[-93.101348,37.902978],[-93.101361,37.90298],[-93.101495,37.903006],[-93.101647,37.903019],[-93.101917,37.903023],[-93.102104,37.903025],[-93.102464,37.90303],[-93.102496,37.903031],[-93.102929,37.903046],[-93.103394,37.903062],[-93.103673,37.903077],[-93.10393,37.90309],[-93.104061,37.903125],[-93.104094,37.903134],[-93.104192,37.903161],[-93.104223,37.903176],[-93.104264,37.903177],[-93.104277,37.903177],[-93.10439,37.903181],[-93.104432,37.903182],[-93.104448,37.903182],[-93.108124,37.903291],[-93.112545,37.903423],[-93.11296,37.903423],[-93.119158,37.903424],[-93.122671,37.903424],[-93.122837,37.903421],[-93.122854,37.903421],[-93.122905,37.90342],[-93.122922,37.903419],[-93.122949,37.903412],[-93.122965,37.903418],[-93.122976,37.903409],[-93.122985,37.903398],[-93.122998,37.903394],[-93.12302,37.903378],[-93.123231,37.903333],[-93.123392,37.903314],[-93.12352,37.903299],[-93.124658,37.903293],[-93.124758,37.903293],[-93.124779,37.903293],[-93.124859,37.903292],[-93.125081,37.903297],[-93.125095,37.903297],[-93.12512,37.903298],[-93.125137,37.903298],[-93.125149,37.903299],[-93.125204,37.9033],[-93.125364,37.903302],[-93.125418,37.903303],[-93.125444,37.903303],[-93.12549,37.903304],[-93.126061,37.903311],[-93.127245,37.903327],[-93.127993,37.903342],[-93.128637,37.903355],[-93.130267,37.903387],[-93.130509,37.903392],[-93.130562,37.903393],[-93.135154,37.903484],[-93.136335,37.903507],[-93.136778,37.903516],[-93.136796,37.903516],[-93.137024,37.903523],[-93.137186,37.903528],[-93.137206,37.903529],[-93.13756,37.90354],[-93.137719,37.903542],[-93.13795,37.903546],[-93.137969,37.903546],[-93.146494,37.903704],[-93.153474,37.903854],[-93.153487,37.903854],[-93.15907,37.903926],[-93.16021,37.903943],[-93.160459,37.903947],[-93.162269,37.90395],[-93.163628,37.903973],[-93.164767,37.903992],[-93.164781,37.903992],[-93.16485,37.903994],[-93.165097,37.904],[-93.165178,37.904002],[-93.166056,37.904018],[-93.168252,37.904059],[-93.168689,37.904058],[-93.169567,37.904057],[-93.170017,37.904056],[-93.170029,37.904056],[-93.170086,37.904056],[-93.170597,37.904056],[-93.170872,37.904059],[-93.171229,37.904064],[-93.171246,37.904064],[-93.171262,37.904064],[-93.171285,37.904065],[-93.171317,37.904065],[-93.171342,37.904065],[-93.173796,37.904096],[-93.17479,37.904104],[-93.176103,37.904114],[-93.176734,37.904119],[-93.17676,37.904119],[-93.178646,37.904128],[-93.179279,37.904136],[-93.179296,37.904131],[-93.179957,37.904138],[-93.181599,37.904156],[-93.181978,37.904172],[-93.182113,37.904178],[-93.182528,37.90422],[-93.182585,37.904226],[-93.182648,37.904232],[-93.18266,37.904214],[-93.182694,37.904162],[-93.182706,37.904144],[-93.182717,37.903494],[-93.182751,37.901543],[-93.182762,37.900893],[-93.182772,37.900712],[-93.182803,37.90017],[-93.182812,37.900017],[-93.182813,37.900003],[-93.182814,37.899988],[-93.182863,37.899077],[-93.182877,37.898809],[-93.18289,37.89856],[-93.182896,37.898453],[-93.182915,37.898096],[-93.183217,37.892419],[-93.183318,37.890526],[-93.183324,37.890401],[-93.183343,37.890025],[-93.18335,37.889899],[-93.183428,37.88844],[-93.183661,37.884061],[-93.183739,37.882601],[-93.183749,37.882411],[-93.183755,37.882294],[-93.183758,37.882243],[-93.183856,37.880406],[-93.18414,37.875066],[-93.184204,37.873821],[-93.184318,37.871625],[-93.184339,37.870753],[-93.184237,37.868769],[-93.184294,37.868734],[-93.184329,37.868659],[-93.18445,37.867995],[-93.184878,37.860734],[-93.184961,37.859232],[-93.185195,37.85472],[-93.185273,37.853216],[-93.185346,37.85181],[-93.185565,37.84759],[-93.185638,37.846183],[-93.185789,37.843276],[-93.18624,37.834552],[-93.186391,37.831643],[-93.186392,37.83163],[-93.186494,37.829662],[-93.186803,37.823715],[-93.186906,37.821733],[-93.186952,37.820841],[-93.187059,37.81876],[-93.187088,37.818201],[-93.18709,37.81817],[-93.187136,37.817272],[-93.187171,37.816572],[-93.187276,37.814472],[-93.187311,37.813771],[-93.187352,37.813157],[-93.187474,37.811315],[-93.187511,37.810759],[-93.187515,37.8107],[-93.187508,37.810572],[-93.187507,37.81056],[-93.187517,37.810189],[-93.187479,37.810068],[-93.187876,37.804035],[-93.18791,37.803516],[-93.18791,37.8035],[-93.187913,37.803399],[-93.187923,37.803094],[-93.187926,37.802992],[-93.187924,37.802943],[-93.187919,37.802793],[-93.187915,37.802737],[-93.188093,37.80274],[-93.188117,37.802741],[-93.188213,37.802743],[-93.196477,37.802922],[-93.197205,37.802938],[-93.197446,37.802943],[-93.19748,37.802944],[-93.197504,37.802944],[-93.197603,37.802946],[-93.197831,37.802951],[-93.200909,37.803018],[-93.206604,37.802965],[-93.207696,37.80297],[-93.211309,37.803013],[-93.212718,37.803059],[-93.213167,37.803073],[-93.215146,37.803148],[-93.217009,37.803194],[-93.218044,37.803227],[-93.219583,37.803264],[-93.219758,37.803265],[-93.220139,37.803266],[-93.220469,37.80328],[-93.220562,37.803271],[-93.220609,37.803254],[-93.220714,37.803257],[-93.221629,37.803279],[-93.229509,37.803476],[-93.229522,37.803476],[-93.230197,37.803493],[-93.231411,37.80353],[-93.231425,37.80353],[-93.231454,37.803531],[-93.236423,37.803682],[-93.236543,37.803685],[-93.236616,37.803668],[-93.236865,37.803649],[-93.237313,37.803653],[-93.237383,37.803655],[-93.237675,37.803664],[-93.239201,37.803712],[-93.239283,37.803716],[-93.239333,37.803718],[-93.244688,37.803965],[-93.250142,37.804085],[-93.250196,37.804022],[-93.253551,37.804074],[-93.256474,37.804121],[-93.25649,37.804121],[-93.259803,37.804174],[-93.259817,37.804174],[-93.261479,37.804201],[-93.261684,37.804204],[-93.261708,37.804204],[-93.261746,37.804205],[-93.262163,37.804309],[-93.262353,37.80422],[-93.262372,37.804215],[-93.263713,37.804237],[-93.26383,37.804239],[-93.263857,37.804239],[-93.265273,37.804262],[-93.265366,37.804264],[-93.265527,37.804266],[-93.265567,37.804267],[-93.266064,37.804275],[-93.266161,37.804276],[-93.266262,37.804278],[-93.266441,37.804281],[-93.266703,37.804285],[-93.267716,37.804301],[-93.267908,37.804304],[-93.267982,37.804306],[-93.268,37.804306],[-93.268015,37.804306],[-93.268113,37.804307],[-93.268617,37.804315],[-93.269124,37.804319],[-93.26944,37.804328],[-93.269758,37.804334],[-93.271014,37.804354],[-93.271288,37.804353],[-93.273077,37.804387],[-93.275123,37.80442],[-93.279909,37.804546],[-93.281363,37.804571],[-93.282222,37.804588],[-93.289571,37.804718],[-93.290077,37.804727],[-93.290333,37.804731],[-93.29058,37.804735],[-93.29113,37.804745],[-93.293551,37.804788],[-93.293617,37.804789],[-93.293636,37.80479],[-93.293721,37.804791],[-93.299038,37.804925],[-93.29933,37.804929],[-93.299503,37.804938],[-93.299528,37.804939],[-93.299866,37.804956],[-93.3039,37.805128],[-93.308112,37.805268],[-93.309379,37.805315],[-93.310599,37.80536],[-93.311952,37.80541],[-93.312647,37.80543],[-93.313049,37.805437],[-93.313062,37.805437],[-93.313076,37.805437],[-93.313191,37.805439],[-93.313242,37.805441],[-93.313288,37.805443],[-93.314265,37.805488],[-93.314351,37.805492],[-93.314475,37.805498],[-93.314779,37.805501],[-93.314859,37.805502],[-93.314883,37.805502],[-93.315739,37.80551],[-93.317803,37.805566],[-93.317918,37.805569],[-93.31848,37.80563],[-93.318687,37.805638],[-93.319425,37.80564],[-93.320672,37.805665],[-93.32126,37.805698],[-93.321424,37.805707],[-93.321706,37.805712],[-93.321766,37.805712],[-93.322877,37.805715],[-93.323227,37.805729],[-93.323443,37.805738],[-93.323612,37.805759],[-93.32394,37.805783],[-93.324644,37.80579],[-93.324659,37.80579],[-93.324684,37.80579],[-93.324951,37.805792],[-93.324965,37.805792],[-93.325149,37.805791],[-93.325471,37.80579],[-93.326132,37.805809],[-93.326146,37.805809],[-93.32622,37.805811],[-93.326434,37.805818],[-93.327075,37.805821],[-93.32801,37.805801],[-93.328025,37.805801],[-93.328066,37.805801],[-93.328117,37.805801],[-93.328358,37.805793],[-93.328668,37.805803],[-93.328903,37.805814],[-93.328917,37.805816],[-93.329324,37.80584],[-93.329458,37.805852],[-93.329579,37.805864],[-93.329703,37.805864],[-93.33004,37.805865],[-93.330864,37.805882],[-93.33143,37.8059],[-93.332142,37.805922],[-93.332582,37.805927],[-93.33281,37.80593],[-93.333648,37.805953],[-93.333666,37.805954],[-93.33381,37.805958],[-93.334093,37.80599],[-93.334121,37.805993],[-93.334516,37.806011],[-93.33533,37.806026],[-93.336016,37.806039],[-93.336028,37.806039],[-93.336215,37.806042],[-93.336925,37.806043],[-93.337188,37.806044],[-93.337252,37.806044],[-93.337505,37.806045],[-93.337699,37.806061],[-93.338045,37.806074],[-93.338277,37.806074],[-93.338526,37.806074],[-93.338546,37.806074],[-93.339138,37.806075],[-93.339622,37.806101],[-93.339954,37.80612],[-93.340161,37.806132],[-93.340835,37.806172],[-93.343413,37.806274],[-93.343447,37.806276],[-93.343474,37.806277],[-93.343528,37.806279],[-93.344258,37.806308],[-93.34445,37.806315],[-93.344574,37.806318],[-93.345694,37.806345],[-93.346159,37.806362],[-93.346316,37.806374],[-93.346501,37.806388],[-93.346715,37.806405],[-93.346731,37.806406],[-93.347158,37.806438],[-93.348431,37.806485],[-93.348521,37.806488],[-93.348624,37.806492],[-93.34869,37.806494],[-93.349169,37.806501],[-93.350404,37.806548],[-93.351771,37.8066],[-93.353177,37.806631],[-93.353227,37.806632],[-93.353475,37.806637],[-93.353495,37.806638],[-93.353755,37.806644],[-93.353767,37.806644],[-93.356016,37.806699],[-93.356029,37.806699],[-93.356065,37.8067],[-93.35633,37.806712],[-93.356343,37.806713],[-93.356405,37.806716],[-93.356848,37.806736],[-93.356861,37.806737],[-93.357196,37.806753],[-93.357411,37.806758],[-93.357543,37.806762],[-93.357595,37.806763],[-93.357645,37.806764],[-93.357689,37.806765],[-93.357702,37.806765],[-93.358778,37.806796],[-93.359677,37.806811],[-93.360471,37.806817],[-93.360496,37.806817],[-93.361372,37.806824],[-93.36168,37.806832],[-93.362504,37.806857],[-93.362675,37.80686],[-93.362689,37.80686],[-93.362711,37.806861],[-93.363685,37.806879],[-93.363741,37.80688],[-93.364828,37.806901],[-93.366625,37.806962],[-93.367077,37.806961],[-93.367152,37.806965],[-93.367201,37.806968],[-93.367632,37.80699],[-93.367715,37.806994],[-93.369536,37.807087],[-93.369606,37.807091],[-93.370226,37.807123],[-93.370238,37.807124],[-93.370259,37.807125],[-93.370307,37.807127],[-93.370435,37.807133],[-93.370507,37.807136],[-93.370543,37.807137],[-93.370765,37.807146],[-93.37079,37.807147],[-93.370819,37.807148],[-93.370938,37.807153],[-93.371078,37.807158],[-93.371099,37.807159],[-93.371184,37.807162],[-93.371199,37.807163],[-93.371308,37.807167],[-93.37163,37.80718],[-93.371786,37.807184],[-93.371816,37.807185],[-93.371873,37.807187],[-93.372107,37.807193],[-93.37355,37.807221],[-93.375071,37.807251],[-93.375197,37.807253],[-93.378204,37.807351],[-93.378236,37.807352],[-93.378319,37.807355],[-93.378524,37.807361],[-93.37859,37.807363],[-93.378618,37.807364],[-93.378671,37.807366],[-93.378694,37.807367],[-93.379287,37.807386],[-93.379861,37.807405],[-93.38075,37.807434],[-93.381086,37.80744],[-93.381364,37.807448],[-93.381901,37.807464],[-93.383363,37.807501],[-93.383412,37.807501],[-93.383517,37.807502],[-93.383535,37.807503],[-93.383753,37.807511],[-93.383872,37.807516],[-93.383962,37.80752],[-93.384029,37.807523],[-93.384047,37.807524],[-93.385009,37.807563],[-93.385208,37.807568],[-93.392525,37.807777],[-93.396311,37.807918],[-93.396329,37.807919],[-93.398663,37.808018],[-93.39897,37.808081],[-93.399002,37.808082],[-93.40052,37.808124],[-93.400989,37.808147],[-93.402312,37.808187],[-93.403546,37.808233],[-93.40389,37.808246],[-93.404219,37.808259],[-93.404619,37.808274],[-93.404805,37.808281],[-93.405091,37.808286],[-93.405106,37.808286],[-93.406214,37.808305],[-93.406542,37.808315],[-93.406744,37.808321],[-93.406768,37.808322],[-93.407409,37.808342],[-93.407759,37.808369],[-93.407958,37.808382],[-93.408442,37.808413],[-93.408493,37.808416],[-93.408499,37.808761],[-93.408504,37.808933],[-93.408618,37.808935],[-93.408673,37.808936],[-93.408711,37.808936],[-93.408855,37.808938],[-93.409038,37.808941],[-93.412527,37.809002],[-93.412547,37.808994],[-93.412583,37.809004],[-93.412654,37.809015],[-93.41299,37.80906],[-93.413168,37.80906],[-93.413208,37.80906],[-93.413812,37.809062],[-93.414444,37.809054],[-93.414552,37.809053],[-93.414968,37.809031],[-93.415118,37.809016],[-93.415156,37.809005],[-93.415227,37.80899],[-93.415349,37.808983],[-93.416034,37.809032],[-93.416357,37.809071],[-93.418198,37.809085],[-93.418601,37.808994],[-93.418729,37.808987],[-93.418779,37.808984],[-93.419476,37.809007],[-93.419641,37.809013],[-93.4208,37.809041],[-93.420831,37.809042],[-93.420851,37.809042],[-93.421996,37.809069],[-93.422886,37.809114],[-93.424974,37.809188],[-93.424997,37.809189],[-93.425602,37.809211],[-93.425639,37.809212],[-93.425976,37.809224],[-93.426167,37.809231],[-93.426625,37.809246],[-93.426646,37.809247],[-93.426676,37.809248],[-93.430679,37.809378],[-93.431345,37.809388],[-93.431362,37.809388],[-93.431785,37.809395],[-93.432542,37.809472],[-93.432578,37.809475],[-93.432612,37.809476],[-93.433095,37.809486],[-93.43342,37.809493],[-93.436139,37.809586],[-93.436286,37.809581],[-93.436359,37.809578],[-93.449731,37.809989],[-93.450218,37.810002],[-93.453074,37.810059],[-93.454497,37.810104],[-93.454646,37.810109],[-93.45467,37.81011],[-93.454811,37.810115],[-93.456931,37.810196],[-93.45695,37.810197],[-93.457286,37.81021],[-93.457647,37.81022],[-93.458285,37.810237],[-93.458308,37.810238],[-93.460481,37.810295],[-93.461024,37.810297],[-93.461292,37.810297],[-93.463858,37.810376],[-93.466104,37.810446],[-93.46815,37.810495],[-93.468167,37.810495],[-93.470006,37.81054],[-93.471083,37.810571],[-93.473005,37.810603],[-93.473018,37.810603],[-93.47412,37.810621],[-93.476162,37.81068],[-93.477243,37.810727],[-93.477264,37.810728],[-93.477496,37.810737],[-93.478619,37.810767],[-93.479124,37.810771],[-93.479316,37.810772],[-93.479541,37.810774],[-93.479554,37.810774],[-93.480804,37.810782],[-93.48204,37.810812],[-93.482322,37.810819],[-93.482448,37.810822],[-93.483308,37.810835],[-93.484145,37.810866],[-93.48535,37.810939],[-93.485366,37.81094],[-93.48548,37.810947],[-93.485528,37.810949],[-93.485552,37.81095],[-93.485564,37.81095],[-93.487855,37.811023],[-93.489175,37.811076],[-93.489562,37.811075],[-93.491999,37.81116],[-93.492462,37.811176],[-93.494843,37.811244],[-93.495363,37.811268],[-93.496163,37.811305],[-93.497116,37.81133],[-93.500217,37.811411],[-93.501146,37.811436],[-93.50116,37.811437],[-93.502501,37.811485],[-93.502548,37.811487],[-93.503269,37.811514],[-93.503347,37.811515],[-93.504677,37.811527],[-93.506733,37.811613],[-93.506956,37.811622],[-93.507518,37.811646],[-93.50954,37.811688],[-93.509637,37.81169],[-93.510233,37.811702],[-93.51046,37.811707],[-93.510932,37.811717],[-93.521067,37.81195],[-93.52749,37.812037],[-93.527643,37.812041],[-93.527681,37.812042],[-93.527888,37.812049],[-93.532775,37.812184],[-93.536317,37.812275],[-93.549616,37.812653],[-93.549768,37.812657],[-93.549854,37.81266],[-93.549889,37.812661],[-93.550247,37.812671],[-93.551803,37.812715],[-93.55197,37.81272],[-93.552583,37.812736],[-93.552604,37.812743],[-93.556341,37.812839],[-93.556477,37.812843],[-93.5597,37.812934],[-93.559842,37.812938],[-93.559913,37.81294],[-93.560398,37.812954],[-93.560433,37.812955],[-93.560658,37.812961],[-93.560692,37.812967],[-93.561399,37.812982],[-93.561433,37.812983],[-93.561674,37.812989],[-93.563313,37.813031],[-93.568967,37.813192],[-93.569013,37.813193],[-93.56906,37.813195],[-93.569093,37.813196],[-93.569276,37.813201],[-93.573593,37.81332],[-93.573833,37.813327],[-93.57385,37.813328],[-93.574006,37.813333],[-93.574103,37.813336],[-93.573862,37.817258],[-93.573861,37.817268],[-93.573773,37.818813],[-93.573766,37.818831],[-93.573574,37.821962],[-93.573424,37.824407],[-93.573414,37.82457],[-93.573402,37.82477],[-93.573295,37.826524],[-93.57329,37.826598],[-93.573289,37.826613],[-93.573285,37.826685],[-93.573279,37.826785],[-93.573202,37.828035],[-93.572438,37.82795],[-93.572303,37.827935],[-93.572278,37.828552],[-93.572258,37.829029],[-93.572255,37.829095],[-93.572207,37.830254],[-93.571748,37.841392],[-93.571703,37.842491],[-93.571268,37.852952],[-93.571103,37.856928],[-93.571096,37.857103],[-93.571091,37.857221],[-93.571089,37.857256],[-93.571088,37.857279],[-93.571081,37.857451],[-93.571054,37.858099],[-93.570679,37.867121],[-93.570493,37.871613],[-93.570449,37.872682],[-93.570446,37.872769],[-93.570439,37.872934],[-93.570434,37.873059],[-93.57043,37.873174],[-93.570354,37.875034],[-93.570277,37.877028],[-93.569995,37.884238],[-93.569978,37.884685],[-93.569922,37.886118],[-93.569921,37.886139],[-93.56992,37.886154],[-93.569918,37.8862],[-93.569898,37.886719],[-93.569775,37.889864],[-93.569575,37.894449],[-93.56952,37.895695],[-93.5693,37.900726],[-93.569299,37.900745],[-93.569336,37.900763],[-93.569372,37.900799],[-93.569384,37.900811],[-93.569399,37.900974],[-93.569318,37.902553],[-93.569316,37.90259],[-93.569312,37.902671],[-93.569276,37.903353],[-93.56926,37.903497],[-93.569267,37.903515],[-93.569265,37.903555],[-93.569264,37.90358],[-93.569259,37.903676],[-93.569227,37.904358],[-93.569131,37.906197],[-93.569077,37.9072],[-93.569076,37.907228],[-93.569075,37.907247],[-93.569074,37.90727],[-93.569073,37.907294],[-93.569072,37.907324],[-93.569036,37.908012],[-93.569035,37.908028],[-93.56902,37.908466],[-93.569018,37.908517],[-93.568709,37.914918],[-93.568697,37.914918],[-93.568058,37.914902],[-93.564166,37.914779],[-93.562876,37.914729],[-93.562312,37.914721],[-93.560055,37.914658],[-93.559942,37.914655],[-93.559895,37.914654],[-93.559823,37.914652],[-93.559807,37.914652],[-93.559771,37.914651],[-93.559759,37.91465],[-93.559718,37.914649],[-93.558507,37.914614],[-93.556289,37.914563],[-93.556243,37.914562],[-93.55623,37.914562],[-93.55619,37.914561],[-93.556166,37.91456],[-93.556084,37.914558],[-93.554042,37.91451],[-93.553992,37.914509],[-93.550525,37.914418],[-93.549202,37.914389],[-93.54912,37.914388],[-93.549076,37.914387],[-93.546653,37.914334],[-93.545696,37.914309],[-93.545674,37.914308],[-93.545661,37.914308],[-93.543982,37.914264],[-93.543871,37.914261],[-93.543833,37.91426],[-93.543821,37.91426],[-93.541476,37.914199],[-93.541315,37.914158],[-93.541181,37.914111],[-93.541102,37.914065],[-93.540583,37.914071],[-93.537629,37.914103],[-93.537285,37.914107],[-93.537199,37.914108],[-93.536963,37.914103],[-93.532854,37.914009],[-93.532818,37.914008],[-93.532797,37.914011],[-93.532755,37.914007],[-93.53263,37.914004],[-93.531926,37.913988],[-93.531767,37.913984],[-93.531755,37.913984],[-93.531718,37.913983],[-93.53169,37.913982],[-93.530104,37.913946],[-93.528347,37.913905],[-93.527609,37.913889],[-93.527596,37.913879],[-93.526072,37.913853],[-93.521344,37.913745],[-93.51841,37.913678],[-93.513367,37.913562],[-93.512103,37.913535],[-93.512102,37.913565],[-93.512098,37.913652],[-93.511989,37.915889],[-93.511904,37.917658],[-93.511901,37.91771],[-93.51189,37.917912],[-93.51189,37.917922],[-93.511889,37.91794],[-93.511884,37.918041],[-93.511879,37.91815],[-93.511869,37.91836],[-93.51185,37.918762],[-93.511732,37.921208],[-93.511721,37.921427],[-93.511713,37.9216],[-93.511702,37.92183],[-93.511535,37.925248],[-93.511487,37.926245],[-93.511484,37.926296],[-93.511482,37.926339],[-93.511421,37.927596],[-93.511425,37.927638],[-93.511418,37.92766],[-93.511341,37.929255],[-93.51134,37.929279],[-93.511337,37.92934],[-93.511225,37.931662],[-93.511223,37.931711],[-93.511221,37.93175],[-93.51122,37.931767],[-93.511206,37.932048],[-93.511205,37.93207],[-93.510959,37.937149],[-93.510703,37.942432],[-93.510701,37.942483],[-93.510648,37.943765],[-93.510595,37.945047],[-93.510233,37.953756],[-93.510177,37.955118],[-93.510161,37.955503],[-93.510158,37.955565],[-93.510157,37.955582],[-93.510156,37.95561],[-93.510152,37.955709],[-93.51012,37.95648],[-93.509955,37.96048],[-93.509713,37.966304],[-93.509602,37.968899],[-93.509465,37.971587],[-93.509134,37.978101],[-93.508544,37.989569],[-93.508437,37.991656],[-93.508355,37.993242],[-93.508341,37.993519],[-93.508179,37.996688],[-93.508153,37.997203],[-93.508125,37.997753],[-93.508124,37.997774],[-93.508122,37.997796],[-93.50812,37.997836],[-93.508116,37.997915],[-93.508112,37.997998],[-93.508084,37.998539],[-93.508122,37.998943],[-93.508152,37.999263],[-93.508224,38.000031],[-93.508186,38.000544],[-93.507751,38.004718],[-93.50775,38.004731],[-93.507657,38.005625],[-93.507614,38.006036],[-93.507536,38.006788],[-93.507506,38.00682],[-93.507393,38.006941],[-93.507357,38.007041],[-93.507394,38.008015],[-93.507344,38.00843],[-93.507274,38.009008],[-93.507231,38.010712],[-93.507227,38.010876],[-93.507227,38.010886],[-93.507222,38.01106],[-93.507224,38.011422],[-93.507224,38.011434],[-93.507228,38.011985],[-93.507203,38.012397],[-93.5072,38.012444],[-93.507196,38.012515],[-93.507083,38.013665],[-93.507061,38.013775],[-93.507059,38.013784],[-93.507025,38.013956],[-93.507002,38.014127],[-93.506996,38.014176],[-93.506992,38.014274],[-93.506536,38.022273],[-93.506423,38.026266],[-93.506408,38.026542],[-93.506363,38.027339],[-93.50634,38.027756],[-93.506317,38.028173],[-93.506288,38.028687],[-93.506175,38.03071],[-93.506068,38.032619],[-93.506059,38.032781],[-93.506058,38.032799],[-93.50605,38.032946],[-93.505951,38.034709],[-93.505852,38.036472],[-93.5056,38.040956],[-93.505151,38.048955],[-93.504943,38.052478],[-93.504952,38.052495],[-93.504842,38.054436],[-93.504841,38.054452],[-93.504844,38.054578],[-93.504834,38.054597],[-93.504791,38.055364],[-93.504574,38.059266],[-93.504567,38.059398],[-93.50456,38.059525],[-93.504543,38.059826],[-93.504526,38.060125],[-93.504518,38.060263],[-93.504507,38.06047],[-93.504503,38.060674],[-93.504502,38.06073],[-93.504501,38.060753],[-93.5045,38.0608],[-93.504494,38.061121],[-93.504494,38.061137],[-93.504494,38.06116],[-93.504493,38.061202],[-93.504486,38.061641],[-93.504483,38.061807],[-93.504482,38.061839],[-93.50448,38.061982],[-93.50448,38.062051],[-93.504423,38.062913],[-93.504416,38.06301],[-93.504363,38.063837],[-93.504358,38.063976],[-93.504357,38.064011],[-93.504355,38.064062],[-93.504352,38.064171],[-93.504348,38.064296],[-93.504346,38.064366],[-93.504342,38.064505],[-93.504336,38.064691],[-93.504335,38.064714],[-93.504328,38.064939],[-93.504306,38.065631],[-93.504221,38.068498],[-93.50411,38.07034],[-93.504034,38.071605],[-93.504033,38.071621],[-93.504031,38.071658],[-93.504028,38.071703],[-93.504027,38.071721],[-93.504025,38.071757],[-93.503968,38.072755],[-93.503964,38.072816],[-93.503953,38.073007],[-93.503946,38.073123],[-93.500465,38.072858],[-93.498108,38.072679],[-93.496726,38.072575],[-93.49638,38.072567],[-93.495782,38.072552],[-93.489332,38.072275],[-93.48195,38.072013],[-93.481557,38.072008],[-93.480532,38.071962],[-93.480168,38.071951],[-93.479927,38.071942],[-93.479139,38.071932],[-93.478877,38.071927],[-93.466184,38.07158],[-93.461773,38.071419],[-93.455029,38.071209],[-93.454112,38.071317],[-93.452499,38.071259],[-93.451962,38.071241],[-93.451684,38.071231],[-93.450854,38.071201],[-93.450578,38.071191],[-93.450552,38.07119],[-93.450474,38.071187],[-93.450449,38.071186],[-93.450406,38.071184],[-93.450278,38.07118],[-93.450236,38.071178],[-93.450214,38.071177],[-93.450151,38.071174],[-93.45013,38.071173],[-93.449864,38.071164],[-93.449065,38.071139],[-93.448811,38.071131],[-93.448708,38.071082],[-93.44855,38.071023],[-93.447918,38.07099],[-93.446943,38.070939],[-93.4464,38.070923],[-93.445728,38.070884],[-93.445207,38.070862],[-93.444944,38.070851],[-93.444755,38.070858],[-93.444544,38.070889],[-93.44432,38.070954],[-93.443896,38.070933],[-93.442645,38.070867],[-93.442229,38.070845],[-93.442107,38.070838],[-93.441743,38.070817],[-93.441622,38.07081],[-93.441323,38.070785],[-93.440426,38.07071],[-93.440151,38.070694],[-93.440041,38.070691],[-93.439537,38.070678],[-93.438812,38.07066],[-93.437766,38.07062],[-93.43704,38.070594],[-93.436926,38.07</t>
  </si>
  <si>
    <t>085</t>
  </si>
  <si>
    <t>00758497</t>
  </si>
  <si>
    <t>29085</t>
  </si>
  <si>
    <t>Hickory County</t>
  </si>
  <si>
    <t>+37.9369099</t>
  </si>
  <si>
    <t>-093.3229883</t>
  </si>
  <si>
    <t>85</t>
  </si>
  <si>
    <t>38.7440854857, -93.8063674936</t>
  </si>
  <si>
    <t>{"coordinates":[[[-94.121361,38.803422],[-94.121312,38.804311],[-94.12131,38.804344],[-94.121274,38.80501],[-94.12121,38.806709],[-94.121009,38.809792],[-94.120997,38.809981],[-94.120985,38.810158],[-94.120948,38.810688],[-94.120936,38.810918],[-94.120783,38.813753],[-94.120782,38.813774],[-94.120766,38.814067],[-94.120765,38.814098],[-94.120702,38.815578],[-94.12069,38.815747],[-94.120679,38.81591],[-94.120619,38.816772],[-94.120625,38.817495],[-94.120626,38.81757],[-94.120626,38.817617],[-94.120623,38.817631],[-94.120559,38.817887],[-94.120407,38.818198],[-94.120354,38.818306],[-94.120336,38.818342],[-94.12031,38.818469],[-94.120334,38.818617],[-94.12034,38.818655],[-94.120409,38.818879],[-94.120418,38.818967],[-94.120396,38.819048],[-94.120312,38.819185],[-94.120269,38.819317],[-94.120257,38.819422],[-94.120272,38.819522],[-94.120312,38.81961],[-94.12036,38.819827],[-94.120394,38.82027],[-94.12038,38.820562],[-94.12037,38.820762],[-94.120353,38.821147],[-94.120352,38.821173],[-94.120343,38.821367],[-94.120319,38.821919],[-94.120285,38.822703],[-94.120168,38.8242],[-94.120159,38.824317],[-94.119936,38.827456],[-94.119918,38.827713],[-94.119916,38.827748],[-94.119915,38.827771],[-94.119913,38.827793],[-94.11991,38.827836],[-94.119852,38.828649],[-94.11984,38.829045],[-94.119837,38.829165],[-94.119823,38.829647],[-94.119792,38.830039],[-94.119782,38.83017],[-94.119771,38.830302],[-94.119757,38.830475],[-94.11973,38.830789],[-94.119722,38.830886],[-94.119709,38.831216],[-94.119707,38.831262],[-94.119679,38.831946],[-94.119664,38.832081],[-94.119578,38.832872],[-94.119547,38.83296],[-94.119507,38.833033],[-94.119456,38.833082],[-94.1194,38.833112],[-94.119323,38.833139],[-94.119198,38.833149],[-94.119096,38.833167],[-94.118839,38.833187],[-94.118786,38.833208],[-94.118742,38.833261],[-94.118721,38.83331],[-94.118664,38.834295],[-94.118621,38.83547],[-94.118614,38.83568],[-94.11852,38.83691],[-94.118509,38.83705],[-94.118498,38.837189],[-94.118491,38.837328],[-94.118485,38.837453],[-94.118484,38.837468],[-94.118479,38.837565],[-94.118445,38.838274],[-94.118412,38.838686],[-94.118395,38.838894],[-94.118348,38.839469],[-94.118324,38.839986],[-94.118311,38.840254],[-94.118298,38.840483],[-94.11829,38.840625],[-94.118269,38.840995],[-94.118237,38.841489],[-94.118205,38.841984],[-94.118201,38.842049],[-94.118097,38.843664],[-94.117969,38.845517],[-94.117961,38.845751],[-94.117946,38.846244],[-94.117902,38.846891],[-94.117904,38.84706],[-94.117905,38.847137],[-94.117885,38.847363],[-94.117875,38.847479],[-94.117821,38.848167],[-94.117783,38.848993],[-94.117699,38.850222],[-94.117681,38.850757],[-94.117667,38.851192],[-94.117665,38.851239],[-94.117677,38.851302],[-94.117701,38.85136],[-94.117736,38.851406],[-94.117716,38.851484],[-94.117689,38.851586],[-94.117514,38.852253],[-94.117335,38.852928],[-94.117158,38.853598],[-94.116959,38.858461],[-94.116795,38.862566],[-94.116788,38.862764],[-94.11678,38.862961],[-94.116774,38.863094],[-94.116767,38.86322],[-94.11664,38.866378],[-94.116514,38.86953],[-94.116513,38.86956],[-94.11651,38.869673],[-94.116412,38.86991],[-94.116406,38.869923],[-94.116366,38.870024],[-94.116339,38.870092],[-94.116334,38.870124],[-94.11632,38.870139],[-94.116291,38.870212],[-94.116262,38.870285],[-94.116206,38.870417],[-94.11596,38.870998],[-94.11596,38.871016],[-94.11596,38.871081],[-94.115959,38.871206],[-94.11596,38.871236],[-94.115914,38.872097],[-94.115867,38.872958],[-94.115763,38.874827],[-94.115762,38.874845],[-94.115759,38.8749],[-94.115671,38.876488],[-94.115475,38.880019],[-94.115158,38.886026],[-94.114841,38.892034],[-94.114839,38.892071],[-94.114836,38.892135],[-94.11483,38.892236],[-94.114563,38.897302],[-94.114296,38.902368],[-94.114194,38.904305],[-94.114092,38.906242],[-94.11399,38.908056],[-94.113859,38.912437],[-94.113851,38.912599],[-94.113843,38.91276],[-94.113778,38.914062],[-94.113712,38.915366],[-94.113648,38.916707],[-94.113634,38.916964],[-94.113809,38.917073],[-94.114175,38.917304],[-94.113842,38.917371],[-94.113306,38.917481],[-94.110187,38.917608],[-94.110145,38.917607],[-94.110131,38.917606],[-94.100787,38.9173],[-94.10077,38.917299],[-94.097618,38.917179],[-94.097522,38.917175],[-94.097033,38.917157],[-94.096974,38.917155],[-94.096271,38.917128],[-94.095946,38.917118],[-94.095904,38.917117],[-94.09536,38.917102],[-94.094405,38.917074],[-94.094023,38.917063],[-94.093539,38.917049],[-94.093488,38.917048],[-94.093081,38.917036],[-94.086133,38.916834],[-94.086038,38.916831],[-94.085876,38.916826],[-94.080692,38.916675],[-94.079774,38.916648],[-94.077567,38.916583],[-94.077545,38.916569],[-94.077402,38.916534],[-94.077272,38.916525],[-94.07689,38.916517],[-94.076482,38.916515],[-94.076397,38.916514],[-94.076099,38.916499],[-94.07607,38.916498],[-94.075484,38.916475],[-94.075458,38.916474],[-94.074811,38.916449],[-94.074331,38.916427],[-94.074111,38.916417],[-94.074073,38.916415],[-94.074044,38.916414],[-94.074018,38.916413],[-94.073724,38.916399],[-94.072696,38.916348],[-94.072677,38.916347],[-94.072596,38.916343],[-94.071686,38.916297],[-94.071667,38.916296],[-94.070774,38.916263],[-94.070705,38.91626],[-94.068873,38.916193],[-94.068815,38.916193],[-94.068781,38.916193],[-94.068751,38.916192],[-94.068731,38.916192],[-94.068697,38.916192],[-94.068485,38.916191],[-94.068339,38.916187],[-94.068283,38.916186],[-94.068252,38.916185],[-94.067973,38.916177],[-94.067407,38.916155],[-94.067374,38.916154],[-94.067337,38.916152],[-94.067227,38.916148],[-94.067018,38.916141],[-94.066093,38.91611],[-94.065544,38.916098],[-94.065503,38.916097],[-94.063882,38.916048],[-94.063774,38.916045],[-94.063285,38.916026],[-94.063246,38.916025],[-94.063194,38.916023],[-94.062539,38.915996],[-94.06149,38.915963],[-94.061475,38.915963],[-94.060424,38.915924],[-94.060379,38.915922],[-94.060338,38.915921],[-94.060306,38.91592],[-94.060253,38.915918],[-94.059257,38.915881],[-94.059245,38.915881],[-94.058687,38.91586],[-94.058668,38.915859],[-94.058653,38.915859],[-94.0583,38.915846],[-94.058053,38.915848],[-94.058035,38.915848],[-94.057949,38.915848],[-94.055706,38.915743],[-94.055641,38.91574],[-94.055609,38.915739],[-94.054137,38.915671],[-94.054088,38.915669],[-94.048782,38.915528],[-94.047728,38.915515],[-94.047471,38.915512],[-94.046468,38.915482],[-94.046454,38.915482],[-94.046358,38.915479],[-94.046334,38.915478],[-94.046168,38.915473],[-94.046035,38.915469],[-94.042529,38.915361],[-94.039573,38.915264],[-94.03594,38.915144],[-94.024814,38.91484],[-94.019988,38.914698],[-94.014047,38.914522],[-94.013727,38.914513],[-94.013084,38.914494],[-94.013046,38.914493],[-94.012821,38.914486],[-94.010575,38.914431],[-94.009809,38.914412],[-94.009791,38.914406],[-94.009776,38.914411],[-94.003629,38.914248],[-94.003489,38.914241],[-94.002146,38.914178],[-94.001066,38.914128],[-94.000221,38.914089],[-93.997269,38.913981],[-93.996388,38.913956],[-93.991628,38.913828],[-93.991615,38.913828],[-93.984642,38.913641],[-93.984607,38.91364],[-93.984565,38.913639],[-93.983842,38.91362],[-93.983292,38.913605],[-93.982995,38.913597],[-93.982549,38.913587],[-93.982534,38.913585],[-93.973966,38.913356],[-93.973914,38.913355],[-93.973784,38.913351],[-93.973745,38.91335],[-93.973629,38.913347],[-93.972771,38.913324],[-93.972725,38.913358],[-93.972699,38.913363],[-93.972676,38.913368],[-93.97264,38.913375],[-93.97256,38.913379],[-93.972132,38.913363],[-93.971341,38.913315],[-93.971315,38.913313],[-93.971101,38.913308],[-93.971056,38.913313],[-93.971027,38.913316],[-93.970965,38.913337],[-93.970945,38.913344],[-93.970912,38.913369],[-93.970884,38.91339],[-93.970875,38.913412],[-93.970856,38.913459],[-93.970846,38.913506],[-93.968919,38.913397],[-93.963148,38.913173],[-93.963132,38.913172],[-93.96288,38.913154],[-93.96286,38.913153],[-93.959526,38.912925],[-93.958179,38.912833],[-93.958084,38.912832],[-93.956981,38.91282],[-93.955625,38.912778],[-93.953293,38.912716],[-93.953279,38.912716],[-93.953253,38.912715],[-93.953192,38.912713],[-93.952725,38.9127],[-93.952146,38.91268],[-93.950605,38.912628],[-93.949574,38.912594],[-93.94806,38.912543],[-93.947856,38.912536],[-93.947393,38.91252],[-93.94561,38.91246],[-93.94492,38.912445],[-93.944165,38.912414],[-93.943822,38.912399],[-93.94378,38.912397],[-93.943734,38.912395],[-93.943709,38.912391],[-93.943675,38.912386],[-93.943228,38.912353],[-93.943194,38.91235],[-93.934613,38.912212],[-93.934319,38.912206],[-93.928961,38.912103],[-93.928723,38.912098],[-93.928697,38.912097],[-93.926129,38.91197],[-93.922783,38.911805],[-93.915966,38.911468],[-93.91298,38.911321],[-93.911918,38.911255],[-93.911813,38.91124],[-93.911719,38.911238],[-93.911622,38.911234],[-93.9101,38.911161],[-93.90869,38.911109],[-93.906978,38.911023],[-93.906389,38.911],[-93.90593,38.911007],[-93.90531,38.910976],[-93.905172,38.910974],[-93.90457,38.910964],[-93.903062,38.910909],[-93.90303,38.910908],[-93.903017,38.910908],[-93.902905,38.910904],[-93.902855,38.910901],[-93.902828,38.910899],[-93.902812,38.910898],[-93.902781,38.910896],[-93.902694,38.910879],[-93.902604,38.910851],[-93.902454,38.910844],[-93.901728,38.910812],[-93.900291,38.910745],[-93.899707,38.910718],[-93.899516,38.910709],[-93.898283,38.910671],[-93.897602,38.910651],[-93.89706,38.910634],[-93.896968,38.910631],[-93.895834,38.910597],[-93.895258,38.910579],[-93.894803,38.910565],[-93.894417,38.910553],[-93.89406,38.910542],[-93.893866,38.910537],[-93.89375,38.910533],[-93.893638,38.910538],[-93.893623,38.910537],[-93.893621,38.910516],[-93.887364,38.910312],[-93.886982,38.9103],[-93.884397,38.910216],[-93.884254,38.910218],[-93.884241,38.910218],[-93.884207,38.910209],[-93.88112,38.910109],[-93.879389,38.910095],[-93.875221,38.910058],[-93.870144,38.909883],[-93.869951,38.909876],[-93.869828,38.909872],[-93.869794,38.909871],[-93.869782,38.909871],[-93.869758,38.90987],[-93.86936,38.909856],[-93.869165,38.909849],[-93.868879,38.909839],[-93.867758,38.909793],[-93.865606,38.909704],[-93.865091,38.909683],[-93.864557,38.909661],[-93.864455,38.909657],[-93.864438,38.909656],[-93.859151,38.909436],[-93.850028,38.909059],[-93.849987,38.909057],[-93.849949,38.909087],[-93.849907,38.909109],[-93.849881,38.909122],[-93.849862,38.909124],[-93.849794,38.909132],[-93.84961,38.909134],[-93.846953,38.909028],[-93.846933,38.909028],[-93.845953,38.90901],[-93.843289,38.908913],[-93.841394,38.908838],[-93.841332,38.90885],[-93.841258,38.908865],[-93.841201,38.908892],[-93.841143,38.908868],[-93.841101,38.90885],[-93.841069,38.908837],[-93.840723,38.908828],[-93.840533,38.908792],[-93.84048,38.908751],[-93.840433,38.908751],[-93.836319,38.908709],[-93.836309,38.908883],[-93.836087,38.912879],[-93.836055,38.913455],[-93.836049,38.913567],[-93.836046,38.913623],[-93.836044,38.913648],[-93.836042,38.913684],[-93.836018,38.914115],[-93.835916,38.915956],[-93.835903,38.916184],[-93.835893,38.916355],[-93.835879,38.916612],[-93.835878,38.916633],[-93.835877,38.916643],[-93.835125,38.930115],[-93.835124,38.930141],[-93.83511,38.930435],[-93.835031,38.931936],[-93.834719,38.937909],[-93.828761,38.937678],[-93.828308,38.937659],[-93.827855,38.937641],[-93.827218,38.937618],[-93.82658,38.937594],[-93.820747,38.93736],[-93.82052,38.937351],[-93.818026,38.937251],[-93.817824,38.937243],[-93.81778,38.937241],[-93.817765,38.93724],[-93.817738,38.937239],[-93.817634,38.937235],[-93.816697,38.937197],[-93.816661,38.937196],[-93.809927,38.936927],[-93.807159,38.936818],[-93.80415,38.9367],[-93.804111,38.936699],[-93.804086,38.936698],[-93.803957,38.936693],[-93.80371,38.936683],[-93.803641,38.93668],[-93.803528,38.936676],[-93.803415,38.936671],[-93.803044,38.936656],[-93.801862,38.936609],[-93.798027,38.936458],[-93.797888,38.936452],[-93.794709,38.936326],[-93.793749,38.936288],[-93.792998,38.936258],[-93.792934,38.936255],[-93.792884,38.936253],[-93.792769,38.936249],[-93.792697,38.936246],[-93.791864,38.936213],[-93.79098,38.936178],[-93.789218,38.936109],[-93.784755,38.935989],[-93.784295,38.935977],[-93.784263,38.935976],[-93.783821,38.93597],[-93.783804,38.935964],[-93.783056,38.935944],[-93.780674,38.93588],[-93.780627,38.935879],[-93.780588,38.935878],[-93.77902,38.935836],[-93.777237,38.935786],[-93.768548,38.935552],[-93.768513,38.935552],[-93.76848,38.935551],[-93.768346,38.935547],[-93.768314,38.935547],[-93.76304,38.935529],[-93.761523,38.935524],[-93.760921,38.935501],[-93.76056,38.935487],[-93.759116,38.93543],[-93.758987,38.935425],[-93.757368,38.935361],[-93.756835,38.935369],[-93.756741,38.935371],[-93.756002,38.935358],[-93.755574,38.935333],[-93.7553,38.935317],[-93.754769,38.93528],[-93.754554,38.935281],[-93.754334,38.935286],[-93.754119,38.93529],[-93.753464,38.935282],[-93.753139,38.935272],[-93.752614,38.935234],[-93.752356,38.935202],[-93.752156,38.935192],[-93.751696,38.935183],[-93.751526,38.935184],[-93.751436,38.935196],[-93.751409,38.935199],[-93.751226,38.935192],[-93.750958,38.93519],[-93.750944,38.93519],[-93.750223,38.935186],[-93.74949,38.935169],[-93.749082,38.935151],[-93.747991,38.935103],[-93.747511,38.935101],[-93.746446,38.935073],[-93.744652,38.935013],[-93.743587,38.934996],[-93.743124,38.934993],[-93.743105,38.934993],[-93.742892,38.934992],[-93.741845,38.934978],[-93.741576,38.934975],[-93.740615,38.934953],[-93.740364,38.934954],[-93.739142,38.934942],[-93.737262,38.934916],[-93.736466,38.934883],[-93.736264,38.934882],[-93.736135,38.934868],[-93.735879,38.93487],[-93.73587,38.934854],[-93.735884,38.934698],[-93.735885,38.934684],[-93.735668,38.93469],[-93.735283,38.934685],[-93.734491,38.934657],[-93.732864,38.934631],[-93.731168,38.934637],[-93.73034,38.934626],[-93.728805,38.934631],[-93.727696,38.934642],[-93.727092,38.934634],[-93.725276,38.934555],[-93.723849,38.934487],[-93.723733,38.934485],[-93.723349,38.934478],[-93.722683,38.934458],[-93.721808,38.934438],[-93.721419,38.934433],[-93.721404,38.934433],[-93.721377,38.934433],[-93.720736,38.934425],[-93.720022,38.934409],[-93.719897,38.934405],[-93.719622,38.934395],[-93.718817,38.934376],[-93.718804,38.934376],[-93.717966,38.934373],[-93.717316,38.934356],[-93.716592,38.934352],[-93.715676,38.934354],[-93.714817,38.934347],[-93.714085,38.934347],[-93.714067,38.934347],[-93.713375,38.934343],[-93.713229,38.93434],[-93.713213,38.93434],[-93.7132,38.93434],[-93.712756,38.934331],[-93.712298,38.93433],[-93.711996,38.934323],[-93.711298,38.934315],[-93.709746,38.93426],[-93.70946,38.934247],[-93.708555,38.934198],[-93.707414,38.934168],[-93.706878,38.934168],[-93.705219,38.934137],[-93.702142,38.93409],[-93.701733,38.934083],[-93.699792,38.934052],[-93.698881,38.934045],[-93.698583,38.934032],[-93.698319,38.93402],[-93.698064,38.934019],[-93.697481,38.934017],[-93.696962,38.934011],[-93.696938,38.934011],[-93.696917,38.934011],[-93.696898,38.934011],[-93.696881,38.934011],[-93.696866,38.934011],[-93.696852,38.934011],[-93.696776,38.934011],[-93.696633,38.934011],[-93.69658,38.934006],[-93.695736,38.933996],[-93.695669,38.933995],[-93.69506,38.93398],[-93.694607,38.933969],[-93.694381,38.93397],[-93.693671,38.933974],[-93.693281,38.933965],[-93.693268,38.933965],[-93.693192,38.933961],[-93.692801,38.933955],[-93.69114,38.933913],[-93.690995,38.933909],[-93.690358,38.933887],[-93.690268,38.933884],[-93.689352,38.93387],[-93.687546,38.93386],[-93.686247,38.933823],[-93.686234,38.933823],[-93.686192,38.933822],[-93.686143,38.93382],[-93.685307,38.933792],[-93.684588,38.933772],[-93.684276,38.933766],[-93.683761,38.933756],[-93.683696,38.933753],[-93.682672,38.933713],[-93.68266,38.933713],[-93.682601,38.933711],[-93.682585,38.93371],[-93.681118,38.933668],[-93.677332,38.933558],[-93.676122,38.933515],[-93.675885,38.933507],[-93.675873,38.933507],[-93.675854,38.933506],[-93.675551,38.933495],[-93.674537,38.933472],[-93.673391,38.933446],[-93.672698,38.933422],[-93.671751,38.933407],[-93.670916,38.93337],[-93.670303,38.933342],[-93.668871,38.933313],[-93.66833,38.933295],[-93.668056,38.933286],[-93.668028,38.933285],[-93.667401,38.933284],[-93.667307,38.933284],[-93.666976,38.933267],[-93.666734,38.933259],[-93.666665,38.933257],[-93.666195,38.933243],[-93.666066,38.933242],[-93.666051,38.933242],[-93.665678,38.933238],[-93.665664,38.933238],[-93.66531,38.933224],[-93.665173,38.933213],[-93.664941,38.933193],[-93.66453,38.933175],[-93.663765,38.933155],[-93.663312,38.933133],[-93.662634,38.933116],[-93.66252,38.933113],[-93.661999,38.933096],[-93.661858,38.933095],[-93.661837,38.933095],[-93.661292,38.933089],[-93.661203,38.933088],[-93.66022,38.933065],[-93.659114,38.933007],[-93.659086,38.933006],[-93.658906,38.932996],[-93.658887,38.932995],[-93.658591,38.93299],[-93.658158,38.932983],[-93.658116,38.932981],[-93.657075,38.932932],[-93.656513,38.932919],[-93.656319,38.932912],[-93.656295,38.932911],[-93.656274,38.93291],[-93.656226,38.932909],[-93.656169,38.932907],[-93.656135,38.932906],[-93.656024,38.932902],[-93.655907,38.932899],[-93.65588,38.932898],[-93.655847,38.932897],[-93.655829,38.932897],[-93.655196,38.932882],[-93.65484,38.932869],[-93.654816,38.932868],[-93.654332,38.93285],[-93.653524,38.932826],[-93.652391,38.932783],[-93.652372,38.932782],[-93.652356,38.932782],[-93.65201,38.932769],[-93.651913,38.932764],[-93.651889,38.932763],[-93.65144,38.932742],[-93.650625,38.932704],[-93.649469,38.932661],[-93.648747,38.93263],[-93.648725,38.932629],[-93.646881,38.93257],[-93.645941,38.932536],[-93.645419,38.932517],[-93.644586,38.932506],[-93.644196,38.932491],[-93.644044,38.932488],[-93.644024,38.932488],[-93.643764,38.932477],[-93.642348,38.932445],[-93.6415,38.93242],[-93.641295,38.932414],[-93.641271,38.932413],[-93.641164,38.93241],[-93.640237,38.932383],[-93.639864,38.93237],[-93.639337,38.932351],[-93.638681,38.932339],[-93.637186,38.93229],[-93.636577,38.932277],[-93.635177,38.932233],[-93.635068,38.93223],[-93.634752,38.93222],[-93.633995,38.932197],[-93.633177,38.932177],[-93.632698,38.932173],[-93.63259,38.932172],[-93.632544,38.932169],[-93.632531,38.932169],[-93.631679,38.932128],[-93.630362,38.932095],[-93.63004,38.932101],[-93.630028,38.932101],[-93.627694,38.932113],[-93.627182,38.932116],[-93.62706,38.932116],[-93.625704,38.932116],[-93.625465,38.932118],[-93.624016,38.93213],[-93.624003,38.93213],[-93.623982,38.93213],[-93.622961,38.932139],[-93.621837,38.932145],[-93.621532,38.932144],[-93.621458,38.932144],[-93.619979,38.932138],[-93.619375,38.932129],[-93.618491,38.932134],[-93.616528,38.932128],[-93.615675,38.932141],[-93.614946,38.932132],[-93.614212,38.932132],[-93.6137,38.932115],[-93.613655,38.932114],[-93.612317,38.932121],[-93.611614,38.932117],[-93.611396,38.93211],[-93.610824,38.932092],[-93.609856,38.932073],[-93.609261,38.932077],[-93.609216,38.932077],[-93.60856,38.93206],[-93.608265,38.93205],[-93.608215,38.932048],[-93.60819,38.932047],[-93.607409,38.932021],[-93.607066,38.932006],[-93.606826,38.932001],[-93.606801,38.932],[-93.605879,38.931981],[-93.605832,38.93198],[-93.605686,38.931975],[-93.604854,38.931949],[-93.604235,38.931921],[-93.604213,38.93192],[-93.604164,38.931919],[-93.603449,38.931907],[-93.602584,38.931884],[-93.602217,38.931874],[-93.601948,38.931867],[-93.601875,38.931864],[-93.600561,38.931809],[-93.600528,38.931808],[-93.599935,38.931779],[-93.599171,38.931766],[-93.599157,38.931766],[-93.599142,38.931766],[-93.599112,38.931765],[-93.599083,38.931764],[-93.599053,38.931763],[-93.599024,38.931762],[-93.598994,38.931761],[-93.598608,38.931753],[-93.597853,38.931728],[-93.597258,38.931704],[-93.597129,38.931699],[-93.596275,38.931671],[-93.595965,38.931669],[-93.595951,38.931669],[-93.595323,38.931664],[-93.594681,38.931633],[-93.593886,38.931594],[-93.59309,38.931569],[-93.592366,38.931558],[-93.592354,38.931558],[-93.591817,38.931552],[-93.590019,38.931518],[-93.589333,38.931495],[-93.587936,38.931476],[-93.587457,38.93147],[-93.586504,38.931457],[-93.585381,38.93145],[-93.585075,38.931446],[-93.583887,38.931431],[-93.583829,38.931429],[-93.583317,38.931412],[-93.582907,38.93141],[-93.582869,38.93141],[-93.582783,38.931406],[-93.582655,38.931401],[-93.581817,38.931368],[-93.581284,38.931365],[-93.581166,38.931364],[-93.581037,38.931363],[-93.579843,38.931326],[-93.579474,38.931323],[-93.579462,38.931323],[-93.578808,38.931318],[-93.578581,38.931319],[-93.578563,38.931319],[-93.578089,38.931322],[-93.57784,38.931323],[-93.577139,38.931305],[-93.576153,38.931285],[-93.576104,38.931284],[-93.57608,38.931283],[-93.576033,38.931282],[-93.575261,38.931266],[-93.574443,38.931249],[-93.573203,38.931213],[-93.573182,38.931212],[-93.572556,38.931198],[-93.571621,38.931163],[-93.571261,38.931165],[-93.571215,38.931164],[-93.568273,38.931075],[-93.564918,38.930958],[-93.564466,38.93095],[-93.564451,38.93095],[-93.564436,38.93095],[-93.564407,38.930949],[-93.564377,38.930948],[-93.564244,38.930945],[-93.563685,38.930943],[-93.562755,38.9309],[-93.561963,38.930874],[-93.561365,38.930872],[-93.561298,38.930871],[-93.560889,38.930866],[-93.560555,38.930848],[-93.560446,38.930842],[-93.560142,38.930819],[-93.560044,38.930814],[-93.55989,38.930806],[-93.559674,38.930795],[-93.559648,38.930794],[-93.559632,38.930793],[-93.559402,38.930781],[-93.559374,38.93078],[-93.558736,38.930748],[-93.558226,38.930738],[-93.557562,38.930741],[-93.557073,38.930743],[-93.556054,38.930679],[-93.555923,38.930671],[-93.555344,38.930649],[-93.555284,38.930647],[-93.555272,38.930647],[-93.555206,38.930646],[-93.555174,38.930645],[-93.554749,38.930631],[-93.554191,38.930625],[-93.553818,38.930618],[-93.553804,38.930618],[-93.553118,38.930605],[-93.551462,38.930556],[-93.550528,38.930531],[-93.549596,38.930499],[-93.549297,38.930481],[-93.549277,38.93048],[-93.549049,38.930472],[-93.545842,38.930368],[-93.545586,38.930356],[-93.545219,38.930339],[-93.54473,38.930328],[-93.544678,38.930327],[-93.543565,38.930299],[-93.54266,38.930278],[-93.542013,38.930247],[-93.541313,38.930221],[-93.540002,38.930182],[-93.538985,38.930158],[-93.535976,38.930066],[-93.535329,38.930042],[-93.5351,38.930043],[-93.53451,38.930039],[-93.533435,38.929996],[-93.532631,38.929972],[-93.531106,38.929943],[-93.531004,38.929941],[-93.53094,38.92994],[-93.530938,38.92992],[-93.530647,38.929916],[-93.530425,38.929901],[-93.528243,38.929755],[-93.527172,38.929763],[-93.527159,38.929763],[-93.526839,38.929765],[-93.526651,38.92976],[-93.526199,38.929739],[-93.525984,38.929729],[-93.525302,38.929711],[-93.52529,38.929711],[-93.525253,38.92971],[-93.52509,38.929702],[-93.525074,38.929701],[-93.525047,38.9297],[-93.524408,38.929669],[-93.523854,38.929649],[-93.523842,38.929649],[-93.523824,38.929648],[-93.523297,38.929629],[-93.522265,38.929584],[-93.521519,38.929555],[-93.521507,38.929555],[-93.521226,38.929544],[-93.519702,38.929533],[-93.519105,38.929545],[-93.519085,38.929545],[-93.518899,38.929548],[-93.518455,38.929527],[-93.517742,38.929493],[-93.517598,38.929486],[-93.517508,38.929482],[-93.517482,38.929481],[-93.516843,38.929451],[-93.516248,38.929431],[-93.515765,38.929398],[-93.515741,38.929396],[-93.515639,38.929389],[-93.515479,38.929381],[-93.515421,38.929378],[-93.513656,38.929285],[-93.513603,38.929282],[-93.513283,38.929265],[-93.512702,38.929239],[-93.512229,38.929208],[-93.511967,38.92918],[-93.511871,38.92917],[-93.511491,38.92911],[-93.511135,38.929064],[-93.511109,38.929061],[-93.510945,38.929048],[-93.510808,38.929037],[-93.510788,38.929035],[-93.510079,38.928994],[-93.509715,38.928968],[-93.509341,38.928941],[-93.509013,38.92892],[-93.508753,38.928904],[-93.508433,38.928876],[-93.508413,38.928881],[-93.508287,38.928872],[-93.507382,38.928809],[-93.507141,38.928792],[-93.506683,38.928772],[-93.506288,38.928753],[-93.50626,38.928752],[-93.506241,38.928751],[-93.506045,38.928741],[-93.50585,38.92873],[-93.505665,38.92872],[-93.505619,38.928717],[-93.504956,38.928679],[-93.504017,38.928633],[-93.502554,38.928573],[-93.502163,38.928557],[-93.501704,38.928514],[-93.50088,38.928467],[-93.500013,38.928426],[-93.499031,38.928369],[-93.498408,38.928338],[-93.497799,38.928301],[-93.497576,38.928302],[-93.497515,38.928309],[-93.497481,38.928313],[-93.497404,38.928334],[-93.497329,38.928372],[-93.497278,38.92843],[-93.49728,38.928276],[-93.497275,38.928267],[-93.497275,38.928168],[-93.497272,38.92725],[-93.497296,38.925778],[-93.497298,38.925687],[-93.49722,38.925645],[-93.497561,38.920812],[-93.497708,38.917721],[-93.497855,38.91463],[-93.49786,38.914539],[-93.497864,38.914448],[-93.49787,38.914334],[-93.497876,38.91422],[-93.497888,38.913945],[-93.498202,38.907349],[-93.498201,38.907315],[-93.498341,38.906389],[-93.498339,38.90619],[-93.498359,38.905821],[-93.498367,38.905528],[-93.498369,38.905453],[-93.498379,38.905098],[-93.498383,38.904529],[-93.498387,38.90352],[-93.498375,38.902871],[-93.498384,38.902627],[-93.498388,38.902582],[-93.498398,38.902457],[-93.498405,38.902184],[-93.49841,38.902004],[-93.498418,38.901894],[-93.498427,38.901771],[-93.498435,38.901655],[-93.498437,38.901625],[-93.498438,38.901607],[-93.498441,38.901566],[-93.498477,38.901074],[-93.498475,38.901023],[-93.498474,38.900996],[-93.498478,38.90095],[-93.498616,38.8993],[-93.498214,38.899295],[-93.498094,38.899292],[-93.498049,38.899291],[-93.497919,38.899287],[-93.497827,38.899288],[-93.497787,38.899279],[-93.497672,38.899265],[-93.495699,38.899225],[-93.493189,38.89916],[-93.493124,38.899158],[-93.49311,38.899016],[-93.493562,38.891201],[-93.493629,38.89006],[-93.493702,38.888765],[-93.493703,38.888743],[-93.493707,38.888677],[-93.493709,38.888652],[-93.49371,38.888636],[-93.493711,38.888617],[-93.493734,38.888353],[-93.493733,38.888203],[-93.493768,38.887493],[-93.494011,38.882711],[-93.494284,38.878269],[-93.494286,38.87824],[-93.494288,38.8782],[-93.494293,38.878118],[-93.494294,38.878094],[-93.494312,38.877798],[-93.494361,38.877239],[-93.494362,38.877221],[-93.494363,38.877208],[-93.494366,38.877176],[-93.494372,38.877109],[-93.494558,38.874989],[-93.494562,38.874941],[-93.494903,38.870356],[-93.494927,38.870041],[-93.49493,38.870027],[-93.494994,38.869687],[-93.49507,38.869296],[-93.495074,38.869126],[-93.49511,38.868608],[-93.495136,38.868082],[-93.495156,38.867428],[-93.495213,38.866275],[-93.495234,38.865984],[-93.495235,38.865963],[-93.495272,38.865438],[-93.495308,38.864757],[-93.495309,38.864739],[-93.495316,38.864621],[-93.495317,38.864606],[-93.495319,38.864566],[-93.495365,38.863705],[-93.495386,38.863198],[-93.495374,38.862848],[-93.495358,38.862688],[-93.495337,38.862545],[-93.495316,38.862443],[-93.495306,38.862358],[-93.495305,38.862276],[-93.495294,38.862212],[-93.495289,38.862183],[-93.495285,38.862111],[-93.495284,38.862093],[-93.495273,38.862011],[-93.495288,38.861901],[-93.495292,38.861871],[-93.49535,38.861571],[-93.495481,38.861088],[-93.495491,38.861046],[-93.49551,38.860963],[-93.495539,38.860866],[-93.495545,38.860826],[-93.495577,38.860616],[-93.495581,38.860476],[-93.495614,38.860118],[-93.495622,38.859849],[-93.495641,38.859606],[-93.495657,38.859411],[-93.495699,38.858731],[-93.495731,38.858295],[-93.495786,38.85701],[-93.495845,38.85613],[-93.495867,38.855686],[-93.495882,38.855035],[-93.495884,38.855014],[-93.495888,38.854954],[-93.495896,38.854839],[-93.4959,38.854773],[-93.495932,38.854307],[-93.495972,38.853435],[-93.496027,38.852251],[-93.496103,38.851082],[-93.496134,38.850479],[-93.496272,38.848119],[-93.496305,38.847157],[-93.496316,38.846981],[-93.496418,38.845447],[-93.496448,38.844816],[-93.496504,38.843896],[-93.496638,38.842032],[-93.496659,38.841463],[-93.496677,38.841132],[-93.496726,38.840408],[-93.496801,38.839683],[-93.496815,38.83957],[-93.496817,38.839558],[-93.496818,38.839548],[-93.496834,38.839418],[-93.496857,38.839181],[-93.496859,38.838974],[-93.496872,38.837658],[-93.496952,38.835661],[-93.496989,38.835209],[-93.497038,38.834395],[-93.497056,38.83396],[-93.497072,38.833593],[-93.497097,38.833098],[-93.497102,38.833005],[-93.497166,38.831844],[-93.497233,38.830658],[-93.497236,38.830604],[-93.49728,38.829811],[-93.497381,38.827805],[-93.497442,38.826755],[-93.497502,38.825714],[-93.497533,38.825348],[-93.497567,38.824603],[-93.497649,38.822797],[-93.497737,38.821134],[-93.497838,38.819489],[-93.497872,38.81861],[-93.497878,38.818447],[-93.497938,38.817763],[-93.497996,38.816655],[-93.498103,38.814272],[-93.498111,38.814105],[-93.498123,38.813957],[-93.498124,38.813935],[-93.498196,38.812988],[-93.498211,38.812734],[-93.498222,38.81215],[-93.498271,38.811182],[-93.498274,38.811141],[-93.498281,38.811054],[-93.498348,38.810191],[-93.49838,38.80986],[-93.498486,38.807357],[-93.498564,38.806164],[-93.498576,38.805855],[-93.498631,38.804412],[-93.498748,38.80252],[-93.498767,38.802216],[-93.498791,38.801844],[-93.498868,38.800599],[-93.498935,38.799335],[-93.498937,38.799306],[-93.499032,38.797732],[-93.499067,38.796946],[-93.49919,38.794738],[-93.499255,38.793212],[-93.49928,38.792615],[-93.499428,38.79029],[-93.499493,38.788923],[-93.499578,38.787506],[-93.499688,38.785504],[-93.499802,38.783272],[-93.499895,38.78199],[-93.499923,38.781418],[-93.499941,38.781198],[-93.500015,38.780262],[-93.50007,38.779264],[-93.500153,38.777983],[-93.500157,38.777918],[-93.500198,38.77729],[-93.500209,38.77707],[-93.500275,38.775753],[-93.500285,38.775553],[-93.500383,38.773937],[-93.500442,38.772816],[-93.500443,38.772805],[-93.500462,38.772441],[-93.500483,38.772147],[-93.50058,38.770778],[-93.500621,38.770077],[-93.500642,38.769719],[-93.500676,38.769283],[-93.500737,38.768496],[-93.500747,38.768334],[-93.500763,38.768061],[-93.500836,38.766874],[-93.500848,38.766688],[-93.500863,38.76645],[-93.50094,38.765337],[-93.501002,38.764243],[-93.50108,38.763034],[-93.501289,38.759737],[-93.501306,38.759503],[-93.501308,38.759477],[-93.501309,38.759463],[-93.50131,38.759444],[-93.501343,38.758985],[-93.501401,38.758019],[-93.501422,38.757466],[-93.501431,38.757303],[-93.50144,38.757139],[-93.501452,38.756793],[-93.501475,38.756434],[-93.501529,38.755814],[-93.501585,38.755106],[-93.501633,38.754168],[-93.501655,38.753817],[-93.501737,38.752715],[-93.501785,38.752163],[-93.501849,38.750939],[-93.502,38.748334],[-93.502123,38.746737],[-93.502179,38.745835],[-93.502202,38.745469],[-93.502292,38.744014],[-93.502461,38.741814],[-93.502488,38.7414],[-93.502516,38.740955],[-93.502591,38.739784],[-93.502603,38.73962],[-93.502605,38.739602],[-93.502606,38.739582],[-93.502641,38.739126],[-93.502726,38.737728],[-93.50273,38.737656],[-93.502757,38.737237],[-93.502804,38.736674],[-93.502808,38.736633],[-93.502809,38.73662],[-93.502894,38.735597],[-93.502916,38.73506],[-93.503019,38.733498],[-93.503065,38.7329],[-93.503067,38.732881],[-93.503068,38.732864],[-93.503074,38.73279],[-93.503137,38.731866],[-93.503254,38.730344],[-93.50329,38.729596],[-93.503494,38.72676],[-93.503703,38.724018],[-93.503759,38.723222],[-93.50376,38.723207],[-93.503775,38.72299],[-93.503798,38.7227],[-93.503867,38.72183],[-93.503934,38.720881],[-93.503942,38.720773],[-93.503948,38.720695],[-93.503951,38.720657],[-93.504043,38.719376],[-93.50416,38.717912],[-93.504162,38.717883],[-93.504164,38.717864],[-93.504165,38.717853],[-93.504205,38.717353],[-93.504226,38.717093],[-93.504262,38.716575],[-93.504299,38.715883],[-93.504323,38.715368],[-93.504372,38.714496],[-93.504471,38.713043],[-93.504622,38.711142],[-93.504644,38.710776],[-93.504794,38.70884],[-93.504798,38.708664],[-93.504785,38.708203],[-93.504782,38.70808],[-93.50478,38.707997],[-93.504754,38.70793],[-93.504715,38.70783],[-93.504663,38.707695],[-93.504649,38.707659],[-93.504646,38.707643],[-93.504647,38.707628],[-93.504662,38.707325],[-93.504704,38.706709],[-93.504706,38.706681],[-93.504709,38.706639],[-93.504716,38.706531],[-93.504721,38.70645],[-93.504727,38.706356],[-93.504763,38.705811],[-93.505023,38.701706],[-93.505034,38.701532],[-93.505035,38.701511],[-93.505038,38.701459],[-93.505045,38.701352],[-93.50507,38.700959],[-93.505105,38.700411],[-93.505503,38.694133],[-93.505737,38.690438],[-93.505744,38.690324],[-93.505748,38.690268],[-93.505762,38.690048],[-93.506237,38.682553],[-93.506268,38.682113],[-93.506416,38.679722],[-93.506424,38.679589],[-93.506637,38.676233],[-93.506813,38.673471],[-93.506884,38.672342],[-93.507196,38.667694],[-93.507209,38.667568],[-93.507222,38.667441],[-93.507225,38.66741],[-93.507227,38.667398],[-93.507228,38.667388],[-93.508377,38.656282],[-93.508336,38.656129],[-93.508335,38.656032],[-93.508335,38.655988],[-93.50836,38.655655],[-93.508381,38.655049],[-93.508438,38.654575],[-93.508453,38.654144],[-93.508466,38.653968],[-93.508467,38.653951],[-93.508473,38.653859],[-93.508499,38.653241],[-93.508542,38.652863],[-93.508589,38.652189],[-93.508647,38.651196],[-93.508648,38.651185],[-93.508652,38.651118],[-93.508686,38.65055],[-93.508726,38.649869],[-93.508754,38.649517],[-93.508783,38.64892],[-93.508827,38.648295],[-93.508885,38.6475</t>
  </si>
  <si>
    <t>101</t>
  </si>
  <si>
    <t>00758505</t>
  </si>
  <si>
    <t>29101</t>
  </si>
  <si>
    <t>Johnson County</t>
  </si>
  <si>
    <t>47660</t>
  </si>
  <si>
    <t>+38.7415280</t>
  </si>
  <si>
    <t>-093.8118634</t>
  </si>
  <si>
    <t>38.1616348912, -91.9248859666</t>
  </si>
  <si>
    <t>{"coordinates":[[[-92.181416,38.161004],[-92.181372,38.161238],[-92.190645,38.161408],[-92.197773,38.161538],[-92.197763,38.162222],[-92.197621,38.171542],[-92.19762,38.17161],[-92.197602,38.172784],[-92.197601,38.172836],[-92.197444,38.183121],[-92.197412,38.185535],[-92.197407,38.185732],[-92.19735,38.189318],[-92.197346,38.189571],[-92.197219,38.197862],[-92.197215,38.198108],[-92.197154,38.202179],[-92.19711,38.205037],[-92.197082,38.206885],[-92.197057,38.208706],[-92.197035,38.215315],[-92.197017,38.221251],[-92.197017,38.221385],[-92.196659,38.224483],[-92.196653,38.226807],[-92.196639,38.232621],[-92.196581,38.23908],[-92.196536,38.243013],[-92.196502,38.244981],[-92.196499,38.245268],[-92.196458,38.247831],[-92.196445,38.24857],[-92.196435,38.249359],[-92.196441,38.250672],[-92.196438,38.250737],[-92.196404,38.251201],[-92.196401,38.251424],[-92.196326,38.255648],[-92.196243,38.260268],[-92.196218,38.261689],[-92.196211,38.262063],[-92.19621,38.262092],[-92.196203,38.262507],[-92.196073,38.269827],[-92.195968,38.275681],[-92.19596,38.27621],[-92.195946,38.277321],[-92.195873,38.281038],[-92.195791,38.285677],[-92.195784,38.286081],[-92.195756,38.287667],[-92.195755,38.287739],[-92.19575,38.288013],[-92.19574,38.288572],[-92.195728,38.289263],[-92.195675,38.292237],[-92.195413,38.292231],[-92.194627,38.292215],[-92.194366,38.29221],[-92.190252,38.292126],[-92.178865,38.291894],[-92.177581,38.291868],[-92.176522,38.291846],[-92.176335,38.291842],[-92.1754,38.291822],[-92.172595,38.291765],[-92.171661,38.291746],[-92.171508,38.291743],[-92.171052,38.291734],[-92.1709,38.291731],[-92.170874,38.29173],[-92.170847,38.29173],[-92.170796,38.291728],[-92.170771,38.291728],[-92.169379,38.291699],[-92.165203,38.291614],[-92.163812,38.291586],[-92.162459,38.291558],[-92.1584,38.291475],[-92.157048,38.291448],[-92.156808,38.291442],[-92.154808,38.291401],[-92.148088,38.291264],[-92.145848,38.291219],[-92.145143,38.291204],[-92.143029,38.291161],[-92.142325,38.291147],[-92.142296,38.291146],[-92.141565,38.29113],[-92.139288,38.291084],[-92.138529,38.291069],[-92.138387,38.291066],[-92.138019,38.291058],[-92.136491,38.291027],[-92.135982,38.291017],[-92.128677,38.290866],[-92.125253,38.290796],[-92.106762,38.290419],[-92.103354,38.29035],[-92.099458,38.290271],[-92.099169,38.290264],[-92.098302,38.290246],[-92.098014,38.290241],[-92.096664,38.290213],[-92.092615,38.29013],[-92.091266,38.290103],[-92.091231,38.290102],[-92.091129,38.2901],[-92.091095,38.2901],[-92.089172,38.29006],[-92.083403,38.289942],[-92.08148,38.289903],[-92.080634,38.289885],[-92.078096,38.289834],[-92.07725,38.289817],[-92.077176,38.289816],[-92.076751,38.289806],[-92.07548,38.28978],[-92.075056,38.289771],[-92.074948,38.289769],[-92.073175,38.289732],[-92.067534,38.289617],[-92.065654,38.289579],[-92.065481,38.289575],[-92.064962,38.289564],[-92.06479,38.289561],[-92.064636,38.289558],[-92.064177,38.289549],[-92.064024,38.289546],[-92.063862,38.289542],[-92.063378,38.289532],[-92.063217,38.289529],[-92.063081,38.289526],[-92.062675,38.289517],[-92.06254,38.289515],[-92.061464,38.289493],[-92.058238,38.289427],[-92.057163,38.289406],[-92.055048,38.289362],[-92.048704,38.289232],[-92.04659,38.289189],[-92.046261,38.289182],[-92.045276,38.289162],[-92.044948,38.289156],[-92.044222,38.289141],[-92.042046,38.289096],[-92.041321,38.289082],[-92.039917,38.289053],[-92.035706,38.288966],[-92.034303,38.288938],[-92.033242,38.288916],[-92.030061,38.288851],[-92.029001,38.28883],[-92.028758,38.288825],[-92.028029,38.28881],[-92.027787,38.288805],[-92.027725,38.288803],[-92.027542,38.2888],[-92.027481,38.288799],[-92.027449,38.288798],[-92.027354,38.288796],[-92.027323,38.288796],[-92.027093,38.288791],[-92.026406,38.288777],[-92.0263,38.288775],[-92.026177,38.288772],[-92.025956,38.288767],[-92.025293,38.288754],[-92.025073,38.28875],[-92.024999,38.288748],[-92.024778,38.288744],[-92.024705,38.288743],[-92.024527,38.288739],[-92.024509,38.288738],[-92.023921,38.288721],[-92.023726,38.288716],[-92.023697,38.288714],[-92.023611,38.288711],[-92.023583,38.28871],[-92.023533,38.288709],[-92.023509,38.288708],[-92.023438,38.288706],[-92.023415,38.288706],[-92.021841,38.288652],[-92.021353,38.288636],[-92.017122,38.288471],[-92.01692,38.288464],[-92.015551,38.288375],[-92.013596,38.288247],[-92.012094,38.28815],[-92.010452,38.28814],[-92.007724,38.288218],[-92.005766,38.288275],[-92.005742,38.288276],[-92.004584,38.288281],[-92.001039,38.2883],[-92.000821,38.288302],[-92.00075,38.288848],[-92.000338,38.288851],[-91.999679,38.288842],[-91.999114,38.288831],[-91.998788,38.288823],[-91.997812,38.288802],[-91.997487,38.288796],[-91.996631,38.288777],[-91.994064,38.288723],[-91.993209,38.288706],[-91.993011,38.288701],[-91.992418,38.288689],[-91.992221,38.288686],[-91.99215,38.288684],[-91.991937,38.288679],[-91.991866,38.288678],[-91.991825,38.288677],[-91.991766,38.288676],[-91.991705,38.288674],[-91.991665,38.288674],[-91.99162,38.288677],[-91.991603,38.28868],[-91.991513,38.288698],[-91.991418,38.288698],[-91.991356,38.288699],[-91.990833,38.288708],[-91.989267,38.288737],[-91.988745,38.288747],[-91.988717,38.288747],[-91.988634,38.288748],[-91.988607,38.288749],[-91.988515,38.288751],[-91.98824,38.288759],[-91.988149,38.288762],[-91.987999,38.288765],[-91.983568,38.288916],[-91.972667,38.289291],[-91.972625,38.28963],[-91.970126,38.289652],[-91.965544,38.289693],[-91.964664,38.2897],[-91.962027,38.289725],[-91.96131,38.289732],[-91.961148,38.289734],[-91.960893,38.289735],[-91.960129,38.289742],[-91.959875,38.289745],[-91.959685,38.289746],[-91.959119,38.289752],[-91.95893,38.289754],[-91.958015,38.28975],[-91.955273,38.289738],[-91.954359,38.289734],[-91.954321,38.289733],[-91.95421,38.289733],[-91.954173,38.289733],[-91.95414,38.289733],[-91.953528,38.28973],[-91.951594,38.289721],[-91.95095,38.289719],[-91.950641,38.289717],[-91.949714,38.289713],[-91.949405,38.289712],[-91.948818,38.289709],[-91.94706,38.289701],[-91.946474,38.289699],[-91.946424,38.289699],[-91.941195,38.28968],[-91.936891,38.289623],[-91.930341,38.289631],[-91.930286,38.289688],[-91.928454,38.28969],[-91.920749,38.289673],[-91.920698,38.289677],[-91.920392,38.289677],[-91.91726,38.28968],[-91.91583,38.289682],[-91.914738,38.289682],[-91.911462,38.289686],[-91.910371,38.289687],[-91.910153,38.289687],[-91.909499,38.289687],[-91.909282,38.289688],[-91.908309,38.289688],[-91.90539,38.289692],[-91.904417,38.289693],[-91.904051,38.289693],[-91.902957,38.289694],[-91.902592,38.289695],[-91.900599,38.28972],[-91.894621,38.289799],[-91.892654,38.289819],[-91.892629,38.289825],[-91.890558,38.289832],[-91.890533,38.289832],[-91.885316,38.289884],[-91.885236,38.289885],[-91.883986,38.289898],[-91.875201,38.2914],[-91.865828,38.292907],[-91.865364,38.292904],[-91.863172,38.292891],[-91.863111,38.29289],[-91.86302,38.29289],[-91.862928,38.29289],[-91.862867,38.29289],[-91.862826,38.29289],[-91.862766,38.29289],[-91.862704,38.292889],[-91.862664,38.292889],[-91.862755,38.293033],[-91.863028,38.293465],[-91.86312,38.29361],[-91.862996,38.293607],[-91.862624,38.2936],[-91.8625,38.293598],[-91.860257,38.293561],[-91.85353,38.293452],[-91.851288,38.293416],[-91.849058,38.293382],[-91.842368,38.293282],[-91.840138,38.293249],[-91.839196,38.293228],[-91.836373,38.293168],[-91.835432,38.293148],[-91.834287,38.293127],[-91.830854,38.293064],[-91.82971,38.293043],[-91.827157,38.292996],[-91.819499,38.292858],[-91.816947,38.292812],[-91.81453,38.292767],[-91.807282,38.292635],[-91.804866,38.292591],[-91.804815,38.29259],[-91.804662,38.292587],[-91.804612,38.292586],[-91.803097,38.292558],[-91.798553,38.292477],[-91.797039,38.29245],[-91.796408,38.292438],[-91.796144,38.292433],[-91.793462,38.292385],[-91.792568,38.292369],[-91.788695,38.292299],[-91.788199,38.29229],[-91.78005,38.292142],[-91.778312,38.292117],[-91.777718,38.292102],[-91.775939,38.292058],[-91.775346,38.292044],[-91.775096,38.292016],[-91.774348,38.291932],[-91.774099,38.291904],[-91.774027,38.291896],[-91.773836,38.291875],[-91.773813,38.291872],[-91.773742,38.291866],[-91.772275,38.291718],[-91.770613,38.291552],[-91.769613,38.29144],[-91.76812,38.291256],[-91.767882,38.291228],[-91.766419,38.291061],[-91.765841,38.290994],[-91.764388,38.290826],[-91.764109,38.290787],[-91.763716,38.290733],[-91.763536,38.290693],[-91.761669,38.29051],[-91.757427,38.290096],[-91.757319,38.288737],[-91.757318,38.28872],[-91.755461,38.288764],[-91.754141,38.288792],[-91.750181,38.288879],[-91.750165,38.28888],[-91.748862,38.288895],[-91.747338,38.288912],[-91.742767,38.288966],[-91.741244,38.288984],[-91.739072,38.289009],[-91.732559,38.289085],[-91.730388,38.289111],[-91.729176,38.289125],[-91.72554,38.28917],[-91.724329,38.289185],[-91.724249,38.289184],[-91.72401,38.289184],[-91.723931,38.289184],[-91.723871,38.289186],[-91.723692,38.289194],[-91.723633,38.289197],[-91.723577,38.289199],[-91.723541,38.289202],[-91.72341,38.289199],[-91.723355,38.289199],[-91.723147,38.289204],[-91.72267,38.289217],[-91.722524,38.289217],[-91.722317,38.289219],[-91.722186,38.289221],[-91.721792,38.289228],[-91.721662,38.289231],[-91.721534,38.289233],[-91.721152,38.289239],[-91.721025,38.289242],[-91.720889,38.289241],[-91.72048,38.289241],[-91.720345,38.289241],[-91.720212,38.28924],[-91.71999,38.28924],[-91.719815,38.289235],[-91.719683,38.289232],[-91.719425,38.289225],[-91.718654,38.289204],[-91.718397,38.289198],[-91.718219,38.289193],[-91.717688,38.289179],[-91.717511,38.289175],[-91.717259,38.289169],[-91.716504,38.289151],[-91.716253,38.289146],[-91.715645,38.289134],[-91.713821,38.289101],[-91.713214,38.28909],[-91.713166,38.289088],[-91.713022,38.289082],[-91.712975,38.289081],[-91.712922,38.289079],[-91.712763,38.289073],[-91.712711,38.289072],[-91.712648,38.289069],[-91.712459,38.289062],[-91.712396,38.28906],[-91.712186,38.289052],[-91.712102,38.289049],[-91.711557,38.28904],[-91.711348,38.289037],[-91.711261,38.289034],[-91.711003,38.289028],[-91.710917,38.289026],[-91.710839,38.289024],[-91.710608,38.289018],[-91.710531,38.289017],[-91.710384,38.289013],[-91.709943,38.289002],[-91.709797,38.288999],[-91.709611,38.288993],[-91.709053,38.288976],[-91.708867,38.288971],[-91.708734,38.288966],[-91.708416,38.288957],[-91.708338,38.288954],[-91.708206,38.288951],[-91.707595,38.288934],[-91.706085,38.288893],[-91.705762,38.288882],[-91.705152,38.288862],[-91.705029,38.288857],[-91.704663,38.288845],[-91.704541,38.288841],[-91.704228,38.28883],[-91.703952,38.28882],[-91.703849,38.288817],[-91.702187,38.288777],[-91.701599,38.288764],[-91.700862,38.288746],[-91.700654,38.288744],[-91.698503,38.288726],[-91.697819,38.288724],[-91.696874,38.288723],[-91.696379,38.288722],[-91.695581,38.288715],[-91.693811,38.2887],[-91.691702,38.288692],[-91.690409,38.288688],[-91.690196,38.288687],[-91.689559,38.288685],[-91.689347,38.288685],[-91.688831,38.288683],[-91.687511,38.288657],[-91.687369,38.288656],[-91.686989,38.288654],[-91.684795,38.288644],[-91.682696,38.288634],[-91.682484,38.288634],[-91.681848,38.288634],[-91.681744,38.288634],[-91.681662,38.288652],[-91.681641,38.288662],[-91.681608,38.288639],[-91.681536,38.288622],[-91.681383,38.288614],[-91.681185,38.28861],[-91.679789,38.288585],[-91.679324,38.288577],[-91.679258,38.288575],[-91.67906,38.288572],[-91.678995,38.288571],[-91.677982,38.288575],[-91.674946,38.288589],[-91.673934,38.288595],[-91.673789,38.288593],[-91.673355,38.28859],[-91.673211,38.288589],[-91.670885,38.288567],[-91.670868,38.288565],[-91.670136,38.288554],[-91.669117,38.288553],[-91.666061,38.28855],[-91.665043,38.28855],[-91.663599,38.288548],[-91.659271,38.288545],[-91.657828,38.288545],[-91.657119,38.288542],[-91.654993,38.288536],[-91.654285,38.288534],[-91.653661,38.288532],[-91.651789,38.288526],[-91.651166,38.288524],[-91.651081,38.288523],[-91.650826,38.288523],[-91.650742,38.288523],[-91.650445,38.288522],[-91.650124,38.288517],[-91.64827,38.288493],[-91.647653,38.288485],[-91.647513,38.288483],[-91.647095,38.288477],[-91.646956,38.288476],[-91.646912,38.288476],[-91.646787,38.288478],[-91.646739,38.288479],[-91.645062,38.288478],[-91.644729,38.28851],[-91.644728,38.288496],[-91.644683,38.28744],[-91.64467,38.287106],[-91.644662,38.286916],[-91.644657,38.286796],[-91.644667,38.28675],[-91.644637,38.286521],[-91.644641,38.286332],[-91.644637,38.286065],[-91.644636,38.286019],[-91.644635,38.285922],[-91.644631,38.285626],[-91.644627,38.285353],[-91.644613,38.284286],[-91.644612,38.284188],[-91.644619,38.283754],[-91.64462,38.283704],[-91.644622,38.283351],[-91.644624,38.282975],[-91.644635,38.281122],[-91.644621,38.279527],[-91.644619,38.279308],[-91.644614,38.278665],[-91.644609,38.278039],[-91.644608,38.277974],[-91.64462,38.276479],[-91.644656,38.275468],[-91.644679,38.272353],[-91.644679,38.272341],[-91.644716,38.270375],[-91.644716,38.270354],[-91.644716,38.270338],[-91.644726,38.269809],[-91.644726,38.269792],[-91.644725,38.269637],[-91.644725,38.269596],[-91.644723,38.26929],[-91.644704,38.266275],[-91.644662,38.265898],[-91.644655,38.265884],[-91.644557,38.265673],[-91.644561,38.265615],[-91.644578,38.265293],[-91.644613,38.264683],[-91.644705,38.263056],[-91.644763,38.262028],[-91.644764,38.262009],[-91.64476,38.261968],[-91.644722,38.261518],[-91.644723,38.261453],[-91.644725,38.261292],[-91.644745,38.259765],[-91.644757,38.25888],[-91.644757,38.258845],[-91.644761,38.258538],[-91.644758,38.255984],[-91.644739,38.255206],[-91.644755,38.253977],[-91.644779,38.252095],[-91.644783,38.251066],[-91.644782,38.25099],[-91.644774,38.250043],[-91.644762,38.248745],[-91.64476,38.248548],[-91.644739,38.246082],[-91.644792,38.243181],[-91.644804,38.242499],[-91.644808,38.2423],[-91.644808,38.24229],[-91.644808,38.242274],[-91.644809,38.242215],[-91.644811,38.242133],[-91.644811,38.242122],[-91.644816,38.24184],[-91.644815,38.241803],[-91.644811,38.241547],[-91.644777,38.239356],[-91.644778,38.239333],[-91.644804,38.238484],[-91.644819,38.237994],[-91.644838,38.236094],[-91.644838,38.233271],[-91.644828,38.232912],[-91.644826,38.230555],[-91.644826,38.230543],[-91.644826,38.230533],[-91.644825,38.230329],[-91.644804,38.229641],[-91.644807,38.229474],[-91.644821,38.228714],[-91.644823,38.228618],[-91.644826,38.228468],[-91.644841,38.228301],[-91.644842,38.228238],[-91.644843,38.22815],[-91.644829,38.227979],[-91.644809,38.227896],[-91.644805,38.227877],[-91.644738,38.227739],[-91.644718,38.227719],[-91.644719,38.227678],[-91.644781,38.22393],[-91.644781,38.22392],[-91.644813,38.22199],[-91.644937,38.214475],[-91.644938,38.214423],[-91.644951,38.213603],[-91.644958,38.213207],[-91.644974,38.213155],[-91.644956,38.211791],[-91.644942,38.210667],[-91.644942,38.210656],[-91.644943,38.209228],[-91.644935,38.208312],[-91.644931,38.206217],[-91.644929,38.205245],[-91.644929,38.205151],[-91.644929,38.20501],[-91.644929,38.204916],[-91.644928,38.204433],[-91.644923,38.203684],[-91.644922,38.203588],[-91.644907,38.201222],[-91.644915,38.199381],[-91.644901,38.198699],[-91.644895,38.198265],[-91.644947,38.196235],[-91.644955,38.194352],[-91.644947,38.194078],[-91.644942,38.194043],[-91.644906,38.193363],[-91.64484,38.185527],[-91.644837,38.183552],[-91.644837,38.18337],[-91.644833,38.180686],[-91.644836,38.180613],[-91.644865,38.179909],[-91.644865,38.179896],[-91.644875,38.179603],[-91.644877,38.179545],[-91.644876,38.179257],[-91.64487,38.176171],[-91.644847,38.164737],[-91.644881,38.164523],[-91.644913,38.163421],[-91.644887,38.1623],[-91.644894,38.161365],[-91.644897,38.159307],[-91.644877,38.158674],[-91.644867,38.158363],[-91.644866,38.158341],[-91.644853,38.158128],[-91.644826,38.157705],[-91.644823,38.157653],[-91.644823,38.157633],[-91.644823,38.15748],[-91.644818,38.155468],[-91.644809,38.155192],[-91.644802,38.155045],[-91.644838,38.154919],[-91.644854,38.154861],[-91.644893,38.153679],[-91.64387,38.153665],[-91.63264,38.153559],[-91.632414,38.153557],[-91.630554,38.153519],[-91.63062,38.149826],[-91.63062,38.149785],[-91.630662,38.145242],[-91.630662,38.145226],[-91.630663,38.145196],[-91.630663,38.145184],[-91.630672,38.144458],[-91.63068,38.143566],[-91.63069,38.143011],[-91.63069,38.142992],[-91.630688,38.142884],[-91.630686,38.142788],[-91.630693,38.142097],[-91.630694,38.141947],[-91.630695,38.141906],[-91.630696,38.141791],[-91.630727,38.139576],[-91.630728,38.13949],[-91.630728,38.139468],[-91.630729,38.139383],[-91.63073,38.139337],[-91.630732,38.139188],[-91.630738,38.138757],[-91.630774,38.136196],[-91.630782,38.135088],[-91.630782,38.135029],[-91.630783,38.135006],[-91.630783,38.134992],[-91.630783,38.134977],[-91.630783,38.134965],[-91.630807,38.131626],[-91.630807,38.131586],[-91.630808,38.131514],[-91.63081,38.131205],[-91.63081,38.131159],[-91.63081,38.131081],[-91.630811,38.130946],[-91.63081,38.130692],[-91.630808,38.13043],[-91.630858,38.125151],[-91.631151,38.116608],[-91.631169,38.116085],[-91.63117,38.116066],[-91.631171,38.116037],[-91.631171,38.116024],[-91.631171,38.116013],[-91.631174,38.115934],[-91.631325,38.111513],[-91.63137,38.110205],[-91.631377,38.110009],[-91.63138,38.109804],[-91.631381,38.109734],[-91.631382,38.109694],[-91.631382,38.109676],[-91.631382,38.109665],[-91.631383,38.109606],[-91.631389,38.109195],[-91.631392,38.109027],[-91.631408,38.107958],[-91.631409,38.107888],[-91.631414,38.107866],[-91.631429,38.107725],[-91.631463,38.106101],[-91.631466,38.105692],[-91.631466,38.105674],[-91.631467,38.105604],[-91.631468,38.105499],[-91.631469,38.105375],[-91.631472,38.105052],[-91.631477,38.104499],[-91.631477,38.104484],[-91.631478,38.10441],[-91.631478,38.104391],[-91.63148,38.104182],[-91.63148,38.104166],[-91.63148,38.104153],[-91.63148,38.104141],[-91.631504,38.101739],[-91.631568,38.095027],[-91.631568,38.094968],[-91.631569,38.09491],[-91.63157,38.094838],[-91.63157,38.094765],[-91.631638,38.087769],[-91.631686,38.082764],[-91.63169,38.082326],[-91.63169,38.082313],[-91.63169,38.082294],[-91.631693,38.08199],[-91.631695,38.081955],[-91.63173,38.081421],[-91.631757,38.080901],[-91.63181,38.079885],[-91.631811,38.079858],[-91.631824,38.079603],[-91.631861,38.078868],[-91.631884,38.078623],[-91.631928,38.078155],[-91.631912,38.078146],[-91.631843,38.078106],[-91.631813,38.078037],[-91.631827,38.077939],[-91.631818,38.077753],[-91.631703,38.077635],[-91.631697,38.076935],[-91.631693,38.076483],[-91.631715,38.075632],[-91.631708,38.07537],[-91.631733,38.074929],[-91.631754,38.074661],[-91.631809,38.074609],[-91.63182,38.074182],[-91.631847,38.073154],[-91.631958,38.06894],[-91.631975,38.068272],[-91.631977,38.068198],[-91.631979,38.068123],[-91.631981,38.068048],[-91.631983,38.067974],[-91.632075,38.064463],[-91.632077,38.064417],[-91.632077,38.064404],[-91.632078,38.064344],[-91.63208,38.064286],[-91.63208,38.064271],[-91.632081,38.064229],[-91.632083,38.064157],[-91.632282,38.056583],[-91.632285,38.056462],[-91.632288,38.05634],[-91.632431,38.050951],[-91.6412,38.051128],[-91.650113,38.051308],[-91.650125,38.051305],[-91.650367,38.051279],[-91.650392,38.051276],[-91.650717,38.051239],[-91.65104,38.051253],[-91.65121,38.05126],[-91.653266,38.051316],[-91.653288,38.051317],[-91.653489,38.051322],[-91.654683,38.051348],[-91.656409,38.051385],[-91.657193,38.051401],[-91.657228,38.051401],[-91.657385,38.051405],[-91.65742,38.051406],[-91.657468,38.051407],[-91.657623,38.05141],[-91.657635,38.05141],[-91.657672,38.051411],[-91.657695,38.051411],[-91.657845,38.051413],[-91.658026,38.051416],[-91.658041,38.051416],[-91.658267,38.051421],[-91.658717,38.051431],[-91.65874,38.051432],[-91.658801,38.051433],[-91.659515,38.05145],[-91.661078,38.051499],[-91.662432,38.051538],[-91.662452,38.051539],[-91.662476,38.051539],[-91.662491,38.051539],[-91.662511,38.051539],[-91.6629,38.051547],[-91.663305,38.051555],[-91.663935,38.051567],[-91.665385,38.051596],[-91.665685,38.051602],[-91.666658,38.051653],[-91.667938,38.051713],[-91.667962,38.051714],[-91.66923,38.051774],[-91.671028,38.051806],[-91.671049,38.051806],[-91.671094,38.051807],[-91.671129,38.051808],[-91.671174,38.051809],[-91.671216,38.05181],[-91.671259,38.051811],[-91.671464,38.051815],[-91.671594,38.051757],[-91.671772,38.051744],[-91.672209,38.051749],[-91.672636,38.051771],[-91.672768,38.051778],[-91.672793,38.051776],[-91.672825,38.051773],[-91.672839,38.051772],[-91.672855,38.051771],[-91.672929,38.051764],[-91.672991,38.051752],[-91.681117,38.052066],[-91.682747,38.052097],[-91.682844,38.052099],[-91.682912,38.0521],[-91.687222,38.052181],[-91.687272,38.052183],[-91.687535,38.052192],[-91.689695,38.052218],[-91.68972,38.052218],[-91.689919,38.052218],[-91.690806,38.052219],[-91.691618,38.05226],[-91.691653,38.052262],[-91.6919,38.052274],[-91.692154,38.052256],[-91.692378,38.052255],[-91.692493,38.052246],[-91.69258,38.05224],[-91.692708,38.052193],[-91.693018,38.052236],[-91.696798,38.052348],[-91.701044,38.052474],[-91.712553,38.052655],[-91.712616,38.052656],[-91.712801,38.052659],[-91.713114,38.052664],[-91.71324,38.052666],[-91.713314,38.052667],[-91.713326,38.052667],[-91.713394,38.052668],[-91.713645,38.052672],[-91.7162,38.052712],[-91.72136,38.052793],[-91.722066,38.052804],[-91.722179,38.052806],[-91.722221,38.052807],[-91.722284,38.052808],[-91.722464,38.052811],[-91.722783,38.052816],[-91.723243,38.052823],[-91.723365,38.052825],[-91.723377,38.052825],[-91.723445,38.052826],[-91.723582,38.052828],[-91.72371,38.05283],[-91.724165,38.052836],[-91.724743,38.052845],[-91.725177,38.052852],[-91.729584,38.052938],[-91.729638,38.052939],[-91.739198,38.053125],[-91.742575,38.053191],[-91.742733,38.053194],[-91.743596,38.05321],[-91.744118,38.053219],[-91.744287,38.053222],[-91.744926,38.053219],[-91.746407,38.053212],[-91.746762,38.053244],[-91.746815,38.053249],[-91.746875,38.053254],[-91.746889,38.053255],[-91.746953,38.053261],[-91.747021,38.05327],[-91.747254,38.053302],[-91.747389,38.05332],[-91.747554,38.0533],[-91.747588,38.053277],[-91.747609,38.053263],[-91.747707,38.053195],[-91.747722,38.053185],[-91.747731,38.053179],[-91.747757,38.053192],[-91.747782,38.053205],[-91.747828,38.053206],[-91.748144,38.053216],[-91.750165,38.053226],[-91.750894,38.05323],[-91.753347,38.053243],[-91.753575,38.053237],[-91.753588,38.053237],[-91.753947,38.053228],[-91.753985,38.053226],[-91.754281,38.053209],[-91.754297,38.053208],[-91.756975,38.053124],[-91.75699,38.053118],[-91.75767,38.053102],[-91.757683,38.053101],[-91.75891,38.053042],[-91.758926,38.053041],[-91.759369,38.053019],[-91.759491,38.053013],[-91.759534,38.053011],[-91.761052,38.052967],[-91.761066,38.052967],[-91.761186,38.052966],[-91.761295,38.052965],[-91.762494,38.052959],[-91.763029,38.052956],[-91.763181,38.052949],[-91.763197,38.052948],[-91.763226,38.052947],[-91.764097,38.052908],[-91.764124,38.052907],[-91.76506,38.052866],[-91.765079,38.052865],[-91.765296,38.052854],[-91.765317,38.052853],[-91.765346,38.052847],[-91.76565,38.052785],[-91.765963,38.05276],[-91.76615,38.052753],[-91.766992,38.05272],[-91.767102,38.052716],[-91.767356,38.052713],[-91.768682,38.052697],[-91.768695,38.052697],[-91.768707,38.052697],[-91.76875,38.052696],[-91.768797,38.052695],[-91.76886,38.052693],[-91.770493,38.052642],[-91.770511,38.052641],[-91.771084,38.052626],[-91.771171,38.052624],[-91.771702,38.052611],[-91.771747,38.052611],[-91.7732,38.052573],[-91.773592,38.052561],[-91.77395,38.052551],[-91.774036,38.052548],[-91.774201,38.052521],[-91.774316,38.052484],[-91.774332,38.052477],[-91.774402,38.052431],[-91.774464,38.052389],[-91.774505,38.052345],[-91.774539,38.052309],[-91.774572,38.052275],[-91.774654,38.05233],[-91.774748,38.052369],[-91.774761,38.052374],[-91.774901,38.052385],[-91.774918,38.052386],[-91.775063,38.052398],[-91.775059,38.052507],[-91.775179,38.052523],[-91.775362,38.052547],[-91.775928,38.052568],[-91.776743,38.052538],[-91.776911,38.052532],[-91.777329,38.052524],[-91.77736,38.052523],[-91.777388,38.052522],[-91.778865,38.052489],[-91.778887,38.052489],[-91.778984,38.052487],[-91.779004,38.052487],[-91.77952,38.052474],[-91.779531,38.052477],[-91.779739,38.05254],[-91.780681,38.052567],[-91.782248,38.052518],[-91.782305,38.052516],[-91.782778,38.052501],[-91.783524,38.052478],[-91.783842,38.052468],[-91.784164,38.052458],[-91.784388,38.052451],[-91.784449,38.052449],[-91.784482,38.052448],[-91.784507,38.052448],[-91.784566,38.052446],[-91.785077,38.052431],[-91.795602,38.052101],[-91.796609,38.052164],[-91.796677,38.052168],[-91.796844,38.052119],[-91.796971,38.052082],[-91.797014,38.052069],[-91.797075,38.052051],[-91.797398,38.052018],[-91.797411,38.052019],[-91.797611,38.052033],[-91.797727,38.052043],[-91.797739,38.052044],[-91.797813,38.05205],[-91.798747,38.052041],[-91.799243,38.052013],[-91.799435,38.052002],[-91.799464,38.052],[-91.799681,38.051987],[-91.800029,38.051975],[-91.800072,38.051974],[-91.800657,38.051955],[-91.800741,38.051953],[-91.800759,38.051952],[-91.801122,38.05194],[-91.801157,38.051939],[-91.801727,38.051925],[-91.80175,38.051924],[-91.802108,38.051916],[-91.803057,38.051893],[-91.803089,38.051892],[-91.803105,38.051892],[-91.80312,38.051892],[-91.803142,38.051891],[-91.803545,38.051881],[-91.805308,38.051794],[-91.805478,38.051786],[-91.805497,38.051785],[-91.805536,38.051783],[-91.8071,38.051771],[-91.807117,38.051775],[-91.807378,38.051773],[-91.807391,38.051773],[-91.807971,38.05177],[-91.809659,38.051721],[-91.80968,38.05172],[-91.810958,38.051683],[-91.810981,38.051682],[-91.812533,38.051687],[-91.818877,38.0516],[-91.820095,38.051583],[-91.820402,38.051579],[-91.820491,38.051578],[-91.82051,38.051578],[-91.820584,38.051577],[-91.821029,38.051571],[-91.821973,38.051558],[-91.822594,38.051549],[-91.822735,38.051547],[-91.822954,38.051549],[-91.825649,38.051579],[-91.828344,38.051609],[-91.828481,38.05161],[-91.828591,38.051609],[-91.828701,38.051608],[-91.830576,38.051596],[-91.831695,38.05159],[-91.839238,38.051546],[-91.843634,38.051567],[-91.843821,38.051565],[-91.848675,38.051509],[-91.853783,38.05145],[-91.854869,38.051437],[-91.86382,38.051334],[-91.8641,38.051331],[-91.867892,38.051215],[-91.868082,38.051214],[-91.868123,38.051214],[-91.874871,38.051172],[-91.87501,38.051171],[-91.875162,38.05117],[-91.876161,38.051171],[-91.876209,38.051171],[-91.894475,38.051197],[-91.894691,38.051198],[-91.894874,38.051198],[-91.895058,38.051199],[-91.895132,38.051199],[-91.895226,38.051199],[-91.895347,38.051199],[-91.895547,38.050483],[-91.895659,38.050084],[-91.895769,38.04969],[-91.895974,38.048956],[-91.896128,38.048695],[-91.896196,38.048591],[-91.89626,38.048492],[-91.896607,38.04813],[-91.896944,38.047864],[-91.897555,38.047663],[-91.898317,38.047471],[-91.898706,38.047405],[-91.899643,38.047389],[-91.900477,38.047413],[-91.901088,38.047389],[-91.901674,38.047275],[-91.902028,38.047168],[-91.90229,38.047081],[-91.903238,38.046873],[-91.90393,38.04661],[-91.904022,38.046575],[-91.904295,38.046489],[-91.904363,38.046468],[-91.904431,38.046447],[-91.904573,38.046402],[-91.904715,38.046357],[-91.905102,38.046236],[-91.90606,38.045882],[-91.906258,38.045742],[-91.906621,38.045487],[-91.907134,38.044933],[-91.907202,38.044859],[-91.907323,38.044828],[-91.907773,38.044714],[-91.907895,38.044703],[-91.907965,38.044697],[-91.908177,38.044678],[-91.908496,38.04465],[-91.909262,38.044493],[-91.90983,38.044376],[-91.909954,38.044335],[-91.910011,38.044316],[-91.911837,38.043707],[-91.912147,38.043597],[-91.91231,38.043539],[-91.912474,38.043482],[-91.912756,38.043382],[-91.913039,38.043282],[-91.913182,38.043231],[-91.913326,38.04318],[-91.913885,38.042982],[-91.914013,38.04293],[-91.914115,38.042889],[-91.914217,38.042848],[-91.914551,38.042712],[-91.914885,38.042577],[-91.914974,38.042541],[-91.915064,38.042505],[-91.915219,38.042442],[-91.916167,38.041959],[-91.91649,38.04178],[-91.917023,38.041484],[-91.917309,38.04121],[-91.917442,38.040936],[-91.917483,38.040829],[-91.917616,38.040482],[-91.917847,38.040122],[-91.918263,38.039811],[-91.918493,38.039639],[-91.919105,38.039284],[-91.920053,38.038567],[-91.921827,38.03727],[-91.922035,38.037126],[-91.922948,38.036505],[-91.92357,38.03603],[-91.924151,38.035586],[-91.924358,38.035455],[-91.924722,38.035224],[-91.925329,38.034974],[-91.925446,38.034926],[-91.92624,38.034466],[-91.926984,38.034201],[-91.927575,38.033935],[-91.928304,38.033688],[-91.928368,38.033666],[-91.928432,38.033645],[-91.928482,38.033628],[-91.929093,38.033379],[-91.929234,38.033336],[-91.92933,38.033306],[-91.929426,38.033277],[-91.929938,38.033121],[-91.930299,38.033001],[-91.93062,38.032895],[-91.930796,38.032842],[-91.931181,38.032726],[-91.931639,38.032516],[-91.932016,38.032339],[-91.932638,38.032049],[-91.933045,38.031904],[-91.933463,38.031751],[-91.933815,38.031557],[-91.933868,38.031523],[-91.933926,38.031493],[-91.933953,38.031479],[-91.934042,38.031427],[-91.934547,38.031134],[-91.934992,38.030966],[-91.935247,38.03087],[-91.936029,38.03088],[-91.936474,38.031121],[-91.93649,38.03113],[-91.936596,38.031221],[-91.93661,38.031233],[-91.936709,38.031319],[-91.936719,38.031327],[-91.936754,38.031358],[-91.936771,38.031377],[-91.937049,38.031667],[-91.937128,38.031806],[-91.937294,38.032099],[-91.937336,38.032293],[-91.937375,38.032473],[-91.937399,38.03298],[-91.937453,38.033511],[-91.93766,38.034859],[-91.937954,38.035648],[-91.938227,38.036269],[-91.93844,38.036752],[-91.938725,38.037279],[-91.938846,38.037501],[-91.93889,38.037553],[-91.939071,38.037768],[-91.939252,38.037984],[-91.939342,38.03809],[-91.939432,38.038197],[-91.939517,38.038298],[-91.939721,38.038595],[-91.939891,38.038842],[-91.940061,38.039089],[-91.940109,38.039158],[-91.940156,38.039226],[-91.940177,38.039257],[-91.940591,38.039884],[-91.940634,38.039949],[-91.940989,38.040449],[-91.941223,38.040819],[-91.941405,38.041085],[-91.941527,38.041294],[-91.941852,38.041592],[-91.942137,38.041721],[-91.942479,38.041837],[-91.942778,38.041939],[-91.943338,38.042027],[-91.944132,38.042083],[-91.945536,38.042179],[-91.946767,38.042088],[-91.946859,38.042081],[-91.946961,38.042074],[-91.949089,38.041872],[-91.94937,38.04181],[-91.949411,38.041801],[-91.950729,38.041509],[-91.951911,38.04109],[-91.952776,38.040695],[-91.953141,38.040482],[-91.953704,38.040155],[-91.953937,38.039992],[-91.954407,38.039663],[-91.95481,38.039316],[-91.954865,38.039269],[-91.955335,38.038761],[-91.955661,38.038342],[-91.955757,38.038236],[-91.955967,38.038003],[-91.956293,38.037769],[-91.956813,38.037439],[-91.956926,38.037367],[-91.957435,38.037044],[-91.957954,38.036697],[-91.958117,38.036519],[-91.958301,38.036319],[-91.958393,38.036189],[-91.958536,38.035988],[-91.95872,38.035593],[-91.958808,38.035302],[-91.958945,38.034852],[-91.959139,38.034184],[-91.959164,38.034002],[-91.959211,38.033668],[-91.959397,38.033161],[-91.959477,38.032943],[-91.959764,38.032137],[-91.959958,38.031348],[-91.960043,38.031031],[-91.960132,38.030695],[-91.960439,38.029914],[-91.96064,38.029489],[-91.960756,38.029245],[-91.960889,38.028976],[-91.961154,38.028439],[-91.961399,38.027706],[-91.96192,38.026505],[-91.96236,38.02549],[-91.962891,38.023959],[-91.963036,38.023322],[-91.963168,38.022743],[-91.96319,38.021502],[-91.963172,38.020607],[-91.963172,38.020583],[-91.963171,38.020512],[-91.963181,38.020278],[-91.963182,38.020248],[-91.963182,38.020234],[-91.963183,38.020204],[-91.963184,38.02018],[-91.963185,38.020157],[-91.963203,38.01977],[-91.963212,38.019401],[-91.963247,38.017869],[-91.963473,38.01658],[-91.963529,38.016364],[-91.963568,38.016211],[-91.96378,38.015396],[-91.96381,38.015325],[-91.964148,38.014534],[-91.964413,38.013809],[-91.964923,38.013051],[-91.965352,38.012093],[-91.96572,38.011279],[-91.965924,38.010642],[-91.966333,38.009683],[-91.966436,38.009682],[-91.966539,38.009682],[-91.96669,38.009681],[-91.966842,38.00968],[-91.967153,38.009679],[-91.967223,38.009678],[-91.967293,38.009678],[-91.967374,38.009678],[-91.967454,38.009678],[-91.972546,38.00966],[-91.972786,38.009659],[-91.972872,38.009659],[-91.972894,38.009659],[-91.984815,38.009622],[-91.99557,38.010036],[-92.000164,38.010217],[-92.001951,38.010088],[-92.003082,38.010121],[-92.003704,38.010139],[-92.011786,38.01037],[-92.021165,38.010639],[-92.022327,38.010647],[-92.027628,38.010686],[-92.029731,38.010702],[-92.034365,38.010736],[-92.036579,38.010752],[-92.041334,38.010787],[-92.04604,38.010822],[-92.046273,38.010824],[-92.048508,38.01084],[-92.052612,38.01087],[-92.052696,38.010871],[-92.057274,38.010905],[-92.057457,38.010906],[-92.057644,38.010907],[-92.057885,38.010909],[-92.058658,38.010915],[-92.061349,38.010935],[-92.061372,38.010935],[-92.075464,38.011039],[-92.075455,38.01138],[-92.075503,38.011384],[-92.077257,38.011518],[-92.080269,38.011652],[-92.083708,38.011778],[-92.086105,38.011929],[-92.086154,38.011932],[-92.086353,</t>
  </si>
  <si>
    <t>125</t>
  </si>
  <si>
    <t>00758516</t>
  </si>
  <si>
    <t>29125</t>
  </si>
  <si>
    <t>Maries County</t>
  </si>
  <si>
    <t>+38.1626154</t>
  </si>
  <si>
    <t>-091.9236010</t>
  </si>
  <si>
    <t>40.0944306459, -95.215512199</t>
  </si>
  <si>
    <t>{"coordinates":[[[-95.393106,40.117637],[-95.393347,40.119212],[-95.393577,40.119843],[-95.394216,40.121285],[-95.395355,40.123189],[-95.396549,40.124701],[-95.39872,40.126448],[-95.400266,40.127293],[-95.402806,40.128378],[-95.404395,40.129018],[-95.405734,40.129448],[-95.407691,40.129839],[-95.410663,40.130377],[-95.415368,40.130451],[-95.41955,40.131049],[-95.42366,40.132237],[-95.425407,40.1332],[-95.427409,40.134608],[-95.428963,40.136013],[-95.431351,40.139163],[-95.432165,40.141025],[-95.432767,40.142872],[-95.433065,40.144404],[-95.433374,40.146114],[-95.433393,40.149807],[-95.433822,40.152935],[-95.434817,40.156017],[-95.436348,40.15872],[-95.438562,40.16078],[-95.440694,40.162282],[-95.442818,40.163261],[-95.447031,40.164952],[-95.448898,40.165475],[-95.453901,40.166595],[-95.458754,40.168251],[-95.463831,40.171201],[-95.469466,40.175578],[-95.471054,40.17691],[-95.472308,40.178299],[-95.474932,40.180592],[-95.476301,40.181988],[-95.47792,40.183844],[-95.479193,40.185652],[-95.480164,40.187257],[-95.48102,40.188524],[-95.481551,40.189734],[-95.481572,40.189782],[-95.481589,40.189832],[-95.48204,40.191137],[-95.48254,40.192283],[-95.48256,40.192519],[-95.482764,40.194863],[-95.482757,40.197346],[-95.482511,40.199426],[-95.482319,40.200667],[-95.481317,40.203084],[-95.479842,40.205727],[-95.477948,40.208643],[-95.47531,40.211211],[-95.473469,40.213482],[-95.472363,40.215335],[-95.471393,40.217333],[-95.470707,40.219178],[-95.470373,40.220381],[-95.470061,40.221507],[-95.4699,40.2227],[-95.469913,40.225498],[-95.469718,40.227908],[-95.469893,40.229182],[-95.470349,40.230819],[-95.471714,40.234102],[-95.472548,40.236078],[-95.475086,40.239734],[-95.476173,40.241178],[-95.476241,40.241257],[-95.478694,40.243661],[-95.48071,40.24508],[-95.484817,40.247469],[-95.488999,40.248739],[-95.493405,40.24956],[-95.498624,40.249543],[-95.502596,40.249329],[-95.507295,40.248888],[-95.516107,40.249187],[-95.521035,40.250083],[-95.524172,40.251129],[-95.534626,40.256953],[-95.543737,40.260687],[-95.552473,40.261904],[-95.552629,40.262029],[-95.554324,40.263395],[-95.554817,40.26446],[-95.550929,40.264433],[-95.542985,40.26438],[-95.537956,40.264315],[-95.532363,40.264243],[-95.522054,40.264111],[-95.517598,40.263992],[-95.512319,40.263998],[-95.512289,40.263998],[-95.512203,40.263998],[-95.512174,40.263999],[-95.510274,40.264007],[-95.506526,40.264024],[-95.504576,40.264013],[-95.502677,40.264004],[-95.50134,40.264013],[-95.501021,40.26401],[-95.500008,40.264002],[-95.496057,40.263991],[-95.495974,40.263992],[-95.495109,40.264025],[-95.494404,40.263998],[-95.494258,40.264005],[-95.493822,40.264029],[-95.493677,40.264037],[-95.49358,40.26403],[-95.493293,40.264015],[-95.493198,40.26401],[-95.493162,40.264023],[-95.49292,40.26403],[-95.492503,40.264019],[-95.491851,40.264029],[-95.491326,40.264015],[-95.491087,40.264009],[-95.490115,40.264006],[-95.489207,40.264013],[-95.485703,40.263996],[-95.485132,40.263994],[-95.484278,40.26397],[-95.48383,40.263973],[-95.483423,40.263976],[-95.481979,40.263971],[-95.477173,40.263963],[-95.476429,40.263968],[-95.476415,40.263969],[-95.475462,40.26396],[-95.474751,40.263959],[-95.474672,40.26397],[-95.474593,40.264018],[-95.474352,40.264015],[-95.47363,40.264009],[-95.47339,40.264007],[-95.47328,40.264005],[-95.47295,40.264002],[-95.472841,40.264001],[-95.471333,40.263983],[-95.466811,40.263929],[-95.465304,40.263912],[-95.465288,40.263911],[-95.465243,40.263911],[-95.465228,40.263911],[-95.465143,40.263909],[-95.464888,40.263908],[-95.464803,40.263908],[-95.464016,40.263901],[-95.461655,40.263881],[-95.460869,40.263875],[-95.460368,40.26387],[-95.458865,40.263858],[-95.458364,40.263854],[-95.457863,40.263849],[-95.456361,40.263836],[-95.455861,40.263832],[-95.455767,40.263832],[-95.45549,40.263829],[-95.455398,40.263829],[-95.45534,40.263828],[-95.455167,40.263827],[-95.45511,40.263827],[-95.454513,40.263821],[-95.452722,40.263805],[-95.452125,40.2638],[-95.452007,40.263798],[-95.451654,40.263794],[-95.451537,40.263793],[-95.447675,40.263761],[-95.436089,40.263667],[-95.432228,40.263636],[-95.431794,40.26363],[-95.430494,40.263613],[-95.430061,40.263608],[-95.429464,40.2636],[-95.427673,40.263576],[-95.427077,40.263569],[-95.426261,40.263557],[-95.42622,40.263558],[-95.423814,40.263515],[-95.423,40.263502],[-95.422812,40.263494],[-95.422251,40.26347],[-95.422064,40.263463],[-95.422027,40.263475],[-95.421342,40.263444],[-95.421211,40.263439],[-95.420298,40.263405],[-95.419163,40.263389],[-95.418721,40.26337],[-95.418648,40.263368],[-95.417794,40.263354],[-95.417724,40.263353],[-95.416243,40.263301],[-95.416187,40.263298],[-95.41561,40.263272],[-95.414813,40.26325],[-95.414142,40.263239],[-95.413543,40.263217],[-95.412666,40.263172],[-95.412336,40.263149],[-95.411758,40.263145],[-95.411367,40.263138],[-95.410096,40.263117],[-95.409761,40.2631],[-95.408621,40.26308],[-95.407979,40.263077],[-95.407723,40.263076],[-95.407709,40.263076],[-95.407641,40.263078],[-95.407338,40.263086],[-95.406181,40.2631],[-95.402486,40.263049],[-95.401556,40.263067],[-95.400002,40.263098],[-95.399505,40.263091],[-95.399408,40.26309],[-95.399118,40.2631],[-95.399068,40.263102],[-95.399023,40.263112],[-95.398992,40.263118],[-95.398954,40.263127],[-95.398907,40.263152],[-95.398896,40.263158],[-95.398883,40.263171],[-95.396909,40.263159],[-95.390988,40.263124],[-95.389015,40.263114],[-95.385228,40.263091],[-95.375264,40.263032],[-95.373867,40.263024],[-95.370081,40.263004],[-95.369291,40.262997],[-95.368596,40.262983],[-95.367945,40.262979],[-95.366901,40.26299],[-95.366272,40.262989],[-95.366165,40.262991],[-95.364775,40.262956],[-95.36314,40.262961],[-95.362195,40.26295],[-95.361519,40.262952],[-95.361042,40.262949],[-95.359544,40.262922],[-95.359045,40.26292],[-95.358698,40.262923],[-95.357178,40.262919],[-95.356706,40.262907],[-95.355935,40.262897],[-95.355262,40.2629],[-95.354852,40.262896],[-95.35459,40.262894],[-95.353951,40.262907],[-95.353148,40.262908],[-95.352449,40.26289],[-95.351045,40.262875],[-95.349354,40.262854],[-95.349341,40.262853],[-95.348429,40.262833],[-95.347969,40.262829],[-95.346874,40.26282],[-95.346359,40.262809],[-95.345597,40.2628],[-95.34499,40.262802],[-95.344523,40.26281],[-95.344231,40.262808],[-95.344077,40.262808],[-95.34341,40.262811],[-95.342523,40.262796],[-95.342502,40.262796],[-95.34165,40.262798],[-95.341366,40.2628],[-95.340399,40.262789],[-95.339097,40.262768],[-95.33851,40.262759],[-95.338246,40.262759],[-95.337953,40.262758],[-95.337938,40.26276],[-95.337398,40.262772],[-95.337075,40.262771],[-95.336783,40.262771],[-95.33675,40.262771],[-95.336161,40.262778],[-95.336036,40.262777],[-95.334189,40.262765],[-95.333795,40.262769],[-95.333445,40.262773],[-95.333049,40.26276],[-95.332835,40.262754],[-95.33121,40.26273],[-95.329975,40.262733],[-95.329886,40.262734],[-95.329617,40.262732],[-95.327987,40.262763],[-95.327619,40.26276],[-95.326151,40.262728],[-95.324455,40.262716],[-95.323002,40.262715],[-95.322667,40.262724],[-95.32105,40.262716],[-95.320756,40.262717],[-95.319277,40.262723],[-95.318671,40.262764],[-95.318437,40.262791],[-95.31826,40.262795],[-95.318037,40.262773],[-95.317792,40.262737],[-95.317691,40.26272],[-95.317533,40.262693],[-95.31738,40.262675],[-95.317254,40.262672],[-95.316983,40.262695],[-95.316898,40.262699],[-95.316678,40.26271],[-95.315669,40.262721],[-95.314508,40.262723],[-95.314008,40.262725],[-95.313748,40.262731],[-95.313712,40.262732],[-95.312758,40.262753],[-95.312505,40.262746],[-95.31,40.262743],[-95.304521,40.262739],[-95.302867,40.262724],[-95.300812,40.262741],[-95.298867,40.262699],[-95.295979,40.26264],[-95.295564,40.262619],[-95.295157,40.262619],[-95.295116,40.262619],[-95.295048,40.262617],[-95.294872,40.262618],[-95.294722,40.262626],[-95.294614,40.262632],[-95.294276,40.262649],[-95.293157,40.262662],[-95.291653,40.262653],[-95.291641,40.262653],[-95.285882,40.262657],[-95.28411,40.262696],[-95.28277,40.262709],[-95.281068,40.262727],[-95.280143,40.262688],[-95.27981,40.262692],[-95.278967,40.262707],[-95.277522,40.262735],[-95.276553,40.262711],[-95.276443,40.262713],[-95.275806,40.262735],[-95.275602,40.262734],[-95.274393,40.262731],[-95.272963,40.262728],[-95.271625,40.262754],[-95.270769,40.262737],[-95.270313,40.262728],[-95.269675,40.262716],[-95.269561,40.262717],[-95.268405,40.262726],[-95.266468,40.262726],[-95.263684,40.262756],[-95.26113,40.262734],[-95.259132,40.262773],[-95.25658,40.262778],[-95.255423,40.262788],[-95.254487,40.262771],[-95.253085,40.26278],[-95.249628,40.262774],[-95.248458,40.262762],[-95.246338,40.262773],[-95.245831,40.262755],[-95.245474,40.262748],[-95.244726,40.262762],[-95.243059,40.262752],[-95.241928,40.262769],[-95.240008,40.262746],[-95.239597,40.262736],[-95.238874,40.262747],[-95.237792,40.262743],[-95.237612,40.262735],[-95.237584,40.262734],[-95.236598,40.262713],[-95.235115,40.262686],[-95.233643,40.262677],[-95.232658,40.262671],[-95.231818,40.262666],[-95.231121,40.262662],[-95.229298,40.262622],[-95.229087,40.262618],[-95.228459,40.262611],[-95.226445,40.262589],[-95.224756,40.262572],[-95.222097,40.262531],[-95.220931,40.262535],[-95.220407,40.262529],[-95.218394,40.26251],[-95.218345,40.26251],[-95.218062,40.262507],[-95.216545,40.262463],[-95.216518,40.26246],[-95.215383,40.262416],[-95.213446,40.262384],[-95.212621,40.262363],[-95.21185,40.262322],[-95.210893,40.26231],[-95.209018,40.262289],[-95.208855,40.262287],[-95.207615,40.262242],[-95.207135,40.262234],[-95.204456,40.262192],[-95.202169,40.262125],[-95.201486,40.262111],[-95.199603,40.262078],[-95.196733,40.262038],[-95.195961,40.261996],[-95.195391,40.261965],[-95.193878,40.261951],[-95.191858,40.261947],[-95.191315,40.261914],[-95.190277,40.261913],[-95.189221,40.261886],[-95.188193,40.261849],[-95.187512,40.26185],[-95.185101,40.261797],[-95.185035,40.261795],[-95.183424,40.261748],[-95.181432,40.261712],[-95.181393,40.261712],[-95.181237,40.26171],[-95.180769,40.261707],[-95.180614,40.261706],[-95.180193,40.261705],[-95.179808,40.26168],[-95.17666,40.261611],[-95.174263,40.261597],[-95.173281,40.261577],[-95.172193,40.26154],[-95.171404,40.26155],[-95.170808,40.261529],[-95.169909,40.261518],[-95.169286,40.261492],[-95.168393,40.26149],[-95.167359,40.261477],[-95.166525,40.261474],[-95.165797,40.261455],[-95.164476,40.261432],[-95.163435,40.261395],[-95.162247,40.261385],[-95.161719,40.261386],[-95.161215,40.261361],[-95.159734,40.261345],[-95.158322,40.261322],[-95.158028,40.261304],[-95.157379,40.261289],[-95.155929,40.261247],[-95.155386,40.261248],[-95.152369,40.261177],[-95.151713,40.261165],[-95.151432,40.261138],[-95.151292,40.261155],[-95.150813,40.261169],[-95.150219,40.261156],[-95.149542,40.261119],[-95.147577,40.261087],[-95.146652,40.2611],[-95.146064,40.261076],[-95.145572,40.261066],[-95.144511,40.261032],[-95.14332,40.260985],[-95.142766,40.260978],[-95.142018,40.260985],[-95.140945,40.260985],[-95.139945,40.260916],[-95.138539,40.260868],[-95.137563,40.260872],[-95.13684,40.260841],[-95.13577,40.260817],[-95.134325,40.260765],[-95.133583,40.260711],[-95.132912,40.260694],[-95.131918,40.260687],[-95.130186,40.260626],[-95.128237,40.260545],[-95.127136,40.260507],[-95.12552,40.260473],[-95.12445,40.260468],[-95.12392,40.260456],[-95.123895,40.260558],[-95.123846,40.260556],[-95.123407,40.260588],[-95.121887,40.260574],[-95.120949,40.260582],[-95.119357,40.260579],[-95.118189,40.260587],[-95.116674,40.260612],[-95.115455,40.260625],[-95.114101,40.260603],[-95.11245,40.260635],[-95.110689,40.260664],[-95.109489,40.260653],[-95.107799,40.260666],[-95.105827,40.26067],[-95.10515,40.260678],[-95.104944,40.260702],[-95.10478,40.260691],[-95.103503,40.26069],[-95.101812,40.260711],[-95.099798,40.260703],[-95.098267,40.260736],[-95.096297,40.260728],[-95.092111,40.26074],[-95.090062,40.260763],[-95.08858,40.26076],[-95.086672,40.260765],[-95.085953,40.260773],[-95.080193,40.260842],[-95.071703,40.260859],[-95.071593,40.260855],[-95.071593,40.260618],[-95.072509,40.258764],[-95.072659,40.258183],[-95.072694,40.257614],[-95.072484,40.257272],[-95.072142,40.256913],[-95.071999,40.257032],[-95.071475,40.257124],[-95.071182,40.257167],[-95.070604,40.257154],[-95.069962,40.257022],[-95.069445,40.256848],[-95.069022,40.256569],[-95.068385,40.255888],[-95.067913,40.255506],[-95.067824,40.255434],[-95.067974,40.254863],[-95.068854,40.254229],[-95.069041,40.254101],[-95.069161,40.253986],[-95.069616,40.253795],[-95.070965,40.25364],[-95.071148,40.253633],[-95.071985,40.253613],[-95.073031,40.253503],[-95.074038,40.25324],[-95.074676,40.252788],[-95.075211,40.252141],[-95.075556,40.251486],[-95.075585,40.250813],[-95.075646,40.250378],[-95.075854,40.250065],[-95.075903,40.249992],[-95.075794,40.249485],[-95.075706,40.249066],[-95.075535,40.248736],[-95.075029,40.248505],[-95.074251,40.248477],[-95.073327,40.24849],[-95.072604,40.248582],[-95.072235,40.248423],[-95.072011,40.248053],[-95.071932,40.247457],[-95.072587,40.246768],[-95.073234,40.246337],[-95.073387,40.245804],[-95.073494,40.244932],[-95.073706,40.24398],[-95.073596,40.243383],[-95.073047,40.24312],[-95.072077,40.242722],[-95.071393,40.242548],[-95.0707,40.24256],[-95.07011,40.24228],[-95.069333,40.242284],[-95.068409,40.242329],[-95.067487,40.242479],[-95.067162,40.242644],[-95.066919,40.242766],[-95.066621,40.24312],[-95.066457,40.243549],[-95.066554,40.243847],[-95.066988,40.24424],[-95.067641,40.244559],[-95.068566,40.244676],[-95.069449,40.244784],[-95.070011,40.245133],[-95.070093,40.245184],[-95.070197,40.24519],[-95.070609,40.245212],[-95.070768,40.245398],[-95.070456,40.245765],[-95.070347,40.245892],[-95.070187,40.24608],[-95.070189,40.246354],[-95.069962,40.246758],[-95.069491,40.246962],[-95.068568,40.247112],[-95.0671,40.247329],[-95.066259,40.247155],[-95.064972,40.246589],[-95.06438,40.24614],[-95.064445,40.24518],[-95.064867,40.244235],[-95.064859,40.243461],[-95.063962,40.242957],[-95.062721,40.242649],[-95.062426,40.242509],[-95.061753,40.242191],[-95.061708,40.24217],[-95.061345,40.241519],[-95.061011,40.240609],[-95.060357,40.240233],[-95.059672,40.239987],[-95.058764,40.239659],[-95.05867,40.239623],[-95.058123,40.239415],[-95.057879,40.239086],[-95.057944,40.238149],[-95.058409,40.237364],[-95.058752,40.236887],[-95.059135,40.236312],[-95.059284,40.235384],[-95.059788,40.234196],[-95.060379,40.23333],[-95.060984,40.232875],[-95.062287,40.231933],[-95.063371,40.230992],[-95.064582,40.230236],[-95.065133,40.229628],[-95.066017,40.228777],[-95.066831,40.228251],[-95.06705,40.22777],[-95.067498,40.226512],[-95.067856,40.225894],[-95.067891,40.225786],[-95.067562,40.225325],[-95.067286,40.22498],[-95.067094,40.224642],[-95.067047,40.224126],[-95.067147,40.223626],[-95.067382,40.222915],[-95.067482,40.222445],[-95.067602,40.22216],[-95.067896,40.221463],[-95.067905,40.221367],[-95.067784,40.221013],[-95.067726,40.220642],[-95.067657,40.220247],[-95.067326,40.219904],[-95.06713,40.219445],[-95.067158,40.219211],[-95.06705,40.218721],[-95.06703,40.218614],[-95.066951,40.218199],[-95.066757,40.217563],[-95.06692,40.217086],[-95.066768,40.216482],[-95.066838,40.216134],[-95.066888,40.215893],[-95.066922,40.21577],[-95.067162,40.214908],[-95.067331,40.213883],[-95.067322,40.212859],[-95.067072,40.211973],[-95.066823,40.211279],[-95.066816,40.211258],[-95.066721,40.210976],[-95.06645,40.210406],[-95.065773,40.209962],[-95.06528,40.209349],[-95.064647,40.208742],[-95.064124,40.207915],[-95.063889,40.207027],[-95.063849,40.205863],[-95.064191,40.20539],[-95.064976,40.205161],[-95.066003,40.205026],[-95.066695,40.204942],[-95.067774,40.204719],[-95.067922,40.20464],[-95.068252,40.20449],[-95.06831,40.204454],[-95.068345,40.204262],[-95.068342,40.204138],[-95.068386,40.203816],[-95.068405,40.203289],[-95.068378,40.202862],[-95.068365,40.202615],[-95.068363,40.202572],[-95.068473,40.202007],[-95.068667,40.20136],[-95.068795,40.20052],[-95.068854,40.200044],[-95.069157,40.199818],[-95.069491,40.199514],[-95.070881,40.198248],[-95.072258,40.196969],[-95.073527,40.195537],[-95.073556,40.195351],[-95.073544,40.195287],[-95.072725,40.194552],[-95.072468,40.194191],[-95.072782,40.192802],[-95.072766,40.192415],[-95.072498,40.19207],[-95.072397,40.191628],[-95.072666,40.190689],[-95.072926,40.19035],[-95.072954,40.190314],[-95.073277,40.190191],[-95.074293,40.19],[-95.074658,40.189757],[-95.074916,40.189304],[-95.074912,40.188836],[-95.074447,40.1885],[-95.074118,40.188203],[-95.073603,40.188028],[-95.073222,40.18774],[-95.072809,40.187298],[-95.072398,40.186866],[-95.072343,40.186809],[-95.072004,40.186507],[-95.071874,40.18621],[-95.07173,40.185735],[-95.071723,40.185011],[-95.071673,40.184777],[-95.07165,40.184705],[-95.071541,40.184373],[-95.071421,40.184108],[-95.071127,40.183385],[-95.070876,40.18279],[-95.070811,40.181903],[-95.070921,40.181572],[-95.071261,40.181189],[-95.071532,40.181033],[-95.071602,40.180823],[-95.071637,40.180322],[-95.071568,40.179952],[-95.071196,40.179641],[-95.069434,40.178996],[-95.068073,40.178557],[-95.067779,40.178535],[-95.067424,40.178627],[-95.067266,40.178621],[-95.066709,40.17853],[-95.066159,40.17818],[-95.065964,40.177795],[-95.066092,40.177301],[-95.066421,40.176822],[-95.066732,40.176585],[-95.067505,40.176392],[-95.067954,40.17621],[-95.068149,40.175902],[-95.068259,40.17557],[-95.068234,40.17532],[-95.068064,40.17516],[-95.067633,40.1751],[-95.06608,40.175106],[-95.065103,40.175745],[-95.064453,40.176365],[-95.064118,40.176481],[-95.063898,40.176451],[-95.063548,40.17622],[-95.063369,40.17552],[-95.063249,40.175198],[-95.062927,40.174709],[-95.062894,40.174588],[-95.062891,40.174419],[-95.063044,40.174103],[-95.062979,40.173328],[-95.062636,40.172839],[-95.062068,40.172639],[-95.061945,40.172595],[-95.061229,40.17247],[-95.061061,40.172353],[-95.060882,40.172229],[-95.060838,40.172137],[-95.060645,40.17173],[-95.061083,40.171398],[-95.061541,40.170992],[-95.061759,40.170808],[-95.061936,40.170659],[-95.062053,40.170622],[-95.062439,40.170495],[-95.062661,40.170511],[-95.062735,40.170518],[-95.063311,40.170555],[-95.063918,40.170431],[-95.064228,40.169954],[-95.064232,40.16951],[-95.064094,40.169241],[-95.063948,40.168956],[-95.063711,40.168352],[-95.06379,40.167876],[-95.064216,40.167479],[-95.064658,40.167565],[-95.065152,40.167732],[-95.065702,40.168246],[-95.065903,40.168643],[-95.065986,40.168807],[-95.066392,40.16888],[-95.066537,40.168911],[-95.066578,40.168888],[-95.066965,40.168673],[-95.067151,40.168334],[-95.067198,40.167729],[-95.06704,40.166592],[-95.066708,40.165836],[-95.065813,40.165405],[-95.065279,40.165617],[-95.065259,40.165626],[-95.065068,40.165674],[-95.064548,40.165806],[-95.064159,40.165727],[-95.063491,40.164948],[-95.063054,40.164128],[-95.063014,40.163726],[-95.063013,40.163711],[-95.062949,40.163057],[-95.062829,40.162541],[-95.062135,40.162351],[-95.061387,40.161976],[-95.060972,40.16172],[-95.060779,40.161603],[-95.060206,40.161258],[-95.05993,40.160961],[-95.059927,40.160589],[-95.060103,40.160314],[-95.060426,40.160038],[-95.06101,40.15968],[-95.061524,40.159718],[-95.062018,40.159869],[-95.062642,40.160016],[-95.062988,40.159693],[-95.063314,40.159135],[-95.063376,40.159029],[-95.063376,40.158886],[-95.062751,40.158413],[-95.062255,40.158077],[-95.061695,40.157596],[-95.061134,40.157034],[-95.060823,40.156124],[-95.060967,40.155817],[-95.061601,40.15526],[-95.061631,40.155233],[-95.06288,40.154138],[-95.06361,40.153691],[-95.06432,40.153341],[-95.065112,40.152724],[-95.065649,40.151792],[-95.065658,40.151246],[-95.065662,40.15097],[-95.065584,40.150939],[-95.065073,40.150732],[-95.064327,40.150647],[-95.063468,40.150781],[-95.062181,40.151062],[-95.060629,40.151183],[-95.05963,40.150946],[-95.059357,40.150923],[-95.05887,40.15045],[-95.058709,40.149991],[-95.058712,40.149241],[-95.059011,40.148601],[-95.059541,40.148058],[-95.060035,40.148112],[-95.060832,40.14814],[-95.061649,40.147983],[-95.06234,40.14781],[-95.062749,40.147791],[-95.063086,40.147926],[-95.063496,40.148126],[-95.06396,40.148415],[-95.064329,40.148438],[-95.060697,40.145452],[-95.060573,40.14535],[-95.060248,40.145122],[-95.060279,40.144635],[-95.060341,40.143664],[-95.060702,40.143249],[-95.060969,40.142875],[-95.061018,40.142625],[-95.06081,40.142062],[-95.060436,40.141581],[-95.060053,40.141222],[-95.060007,40.141026],[-95.059879,40.14082],[-95.059793,40.140667],[-95.059822,40.14053],[-95.059905,40.140432],[-95.060238,40.140268],[-95.060527,40.139934],[-95.060619,40.139669],[-95.060461,40.13923],[-95.060429,40.139153],[-95.060343,40.138941],[-95.060035,40.138523],[-95.059592,40.138138],[-95.059471,40.138121],[-95.059182,40.138043],[-95.058511,40.138079],[-95.05822,40.138298],[-95.05804,40.138464],[-95.057929,40.13863],[-95.057723,40.139051],[-95.057412,40.139472],[-95.05706,40.139925],[-95.056799,40.140104],[-95.056594,40.140629],[-95.056366,40.141099],[-95.056347,40.141139],[-95.056141,40.141278],[-95.056033,40.14135],[-95.055543,40.141473],[-95.05529,40.141361],[-95.055109,40.141064],[-95.055127,40.140725],[-95.055124,40.140305],[-95.055055,40.1397],[-95.05505,40.139063],[-95.054994,40.138216],[-95.054989,40.138135],[-95.054988,40.137977],[-95.054986,40.137773],[-95.054985,40.137677],[-95.055082,40.137468],[-95.055317,40.137231],[-95.05567,40.13689],[-95.056054,40.136461],[-95.056008,40.135977],[-95.055737,40.135768],[-95.055543,40.135618],[-95.05512,40.13549],[-95.054965,40.135459],[-95.054021,40.1354],[-95.053425,40.135572],[-95.053202,40.135654],[-95.053007,40.135727],[-95.052554,40.135836],[-95.052495,40.135851],[-95.052344,40.136022],[-95.052001,40.136455],[-95.051715,40.136982],[-95.051604,40.13729],[-95.051419,40.13826],[-95.051349,40.13847],[-95.051225,40.138617],[-95.050966,40.138797],[-95.050631,40.13884],[-95.05022,40.138707],[-95.0499,40.138355],[-95.049536,40.137866],[-95.049515,40.137363],[-95.049513,40.137199],[-95.049504,40.136883],[-95.049463,40.136861],[-95.049835,40.13578],[-95.050296,40.135293],[-95.051333,40.134619],[-95.051364,40.134613],[-95.052032,40.134442],[-95.052637,40.134197],[-95.053139,40.133977],[-95.053293,40.133597],[-95.053205,40.133146],[-95.052919,40.132784],[-95.052351,40.132609],[-95.051597,40.132726],[-95.051139,40.133035],[-95.050708,40.133513],[-95.050679,40.133545],[-95.05053,40.133591],[-95.050367,40.1337],[-95.049647,40.134169],[-95.049065,40.134237],[-95.048506,40.134277],[-95.047885,40.134254],[-95.047635,40.134134],[-95.047199,40.133776],[-95.046862,40.132754],[-95.046827,40.132656],[-95.046671,40.132035],[-95.045884,40.131352],[-95.044861,40.131017],[-95.043359,40.130939],[-95.042907,40.130759],[-95.042933,40.13046],[-95.04308,40.130096],[-95.043319,40.129518],[-95.043379,40.128626],[-95.043528,40.128351],[-95.043737,40.12826],[-95.044243,40.128214],[-95.045316,40.128969],[-95.046508,40.129175],[-95.046895,40.129084],[-95.047551,40.128786],[-95.047909,40.12842],[-95.048028,40.128123],[-95.048028,40.127711],[-95.047432,40.127093],[-95.046389,40.126407],[-95.046032,40.126453],[-95.045376,40.12691],[-95.04472,40.127093],[-95.043111,40.12723],[-95.042455,40.127504],[-95.041651,40.128076],[-95.041174,40.128191],[-95.040548,40.12819],[-95.039535,40.12771],[-95.039297,40.127435],[-95.039267,40.126955],[-95.039863,40.126475],[-95.04034,40.126292],[-95.041145,40.126246],[-95.042307,40.126429],[-95.042873,40.126406],[-95.043141,40.126315],[-95.043469,40.126041],[-95.043857,40.125458],[-95.043827,40.124993],[-95.043772,40.124458],[-95.043594,40.124252],[-95.043296,40.124115],[-95.042342,40.124069],[-95.040912,40.124298],[-95.040524,40.124183],[-95.040375,40.124],[-95.040554,40.123772],[-95.041389,40.123268],[-95.041476,40.123153],[-95.042542,40.122463],[-95.042764,40.122095],[-95.042682,40.121591],[-95.042294,40.121019],[-95.04201,40.120717],[-95.041956,40.12002],[-95.042045,40.119951],[-95.042462,40.119929],[-95.043058,40.120295],[-95.043863,40.120455],[-95.044965,40.120226],[-95.045388,40.119934],[-95.045561,40.119815],[-95.04571,40.119609],[-95.04568,40.119151],[-95.045531,40.118808],[-95.044131,40.117092],[-95.044012,40.116566],[-95.043893,40.116474],[-95.043655,40.116474],[-95.043118,40.117252],[-95.042701,40.117618],[-95.042165,40.117893],[-95.041599,40.118007],[-95.041301,40.117938],[-95.040735,40.117366],[-95.040645,40.117],[-95.040854,40.116588],[-95.040854,40.115216],[-95.040035,40.115237],[-95.03933,40.115837],[-95.038759,40.116069],[-95.037841,40.116098],[-95.036798,40.115556],[-95.036152,40.114547],[-95.036242,40.114279],[-95.036771,40.113845],[-95.037122,40.113679],[-95.037865,40.113716],[-95.039085,40.114058],[-95.039188,40.114088],[-95.039433,40.11416],[-95.039961,40.113889],[-95.041182,40.114026],[-95.041719,40.113775],[-95.042194,40.11332],[-95.042274,40.113243],[-95.042434,40.113089],[-95.042911,40.112425],[-95.042911,40.112216],[-95.042911,40.112104],[-95.042911,40.111762],[-95.042613,40.111258],[-95.042345,40.11103],[-95.041958,40.111007],[-95.041034,40.11119],[-95.040408,40.11119],[-95.040021,40.110961],[-95.039515,40.110457],[-95.039366,40.11016],[-95.038681,40.109519],[-95.038204,40.109245],[-95.036626,40.108123],[-95.036238,40.1081],[-95.035881,40.108398],[-95.035851,40.108787],[-95.03597,40.109176],[-95.036327,40.109496],[-95.036595,40.110251],[-95.036655,40.110686],[-95.036535,40.110846],[-95.036089,40.110937],[-95.035642,40.110823],[-95.034718,40.110434],[-95.033557,40.109473],[-95.033467,40.108946],[-95.033587,40.108718],[-95.034034,40.108329],[-95.034209,40.10825],[-95.034231,40.10824],[-95.034689,40.108032],[-95.035166,40.107689],[-95.03612,40.106591],[-95.037163,40.106179],[-95.037431,40.105882],[-95.03747,40.104454],[-95.037491,40.103663],[-95.03758,40.10348],[-95.037819,40.103388],[-95.038355,40.103754],[-95.038682,40.104372],[-95.038831,40.10531],[-95.03898,40.105516],[-95.039278,40.105859],[-95.039635,40.105974],[-95.040291,40.105997],[-95.041244,40.105699],[-95.041751,40.10531],[-95.042168,40.104807],[-95.042227,40.104373],[-95.042019,40.103526],[-95.042109,40.102931],[-95.042258,40.102703],[-95.042705,40.102497],[-95.043866,40.102337],[-95.044283,40.102154],[-95.044373,40.101948],[-95.044194,40.101696],[-95.043569,40.10149],[-95.041096,40.101604],[-95.039458,40.101284],[-95.038713,40.101009],[-95.038207,40.10014],[-95.038237,40.099637],[-95.038386,40.099385],[-95.038684,40.099202],[-95.039667,40.099225],[-95.042497,40.09966],[-95.043152,40.099683],[-95.043748,40.099454],[-95.044225,40.098883],[-95.044254,40.098288],[-95.043957,40.097899],[-95.04351,40.097739],[-95.042229,40.097578],[-95.040799,40.097143],[-95.040561,40.096915],[-95.040561,40.096799],[-95.040561,40.096634],[-95.040561,40.096549],[-95.040829,40.096366],[-95.04217,40.095931],[-95.042706,40.095474],[-95.042974,40.095062],[-95.043034,40.094513],[-95.042956,40.094387],[-95.042766,40.094078],[-95.042549,40.093923],[-95.041485,40.093163],[-95.041277,40.092866],[-95.041218,40.092522],[-95.041218,40.092294],[-95.040387,40.092284],[-95.040076,40.092018],[-95.040116,40.09185],[-95.041267,40.090842],[-95.041708,40.090458],[-95.042485,40.089948],[-95.042916,40.089527],[-95.043065,40.089458],[-95.043542,40.088909],[-95.043542,40.088589],[-95.043184,40.088154],[-95.041934,40.087239],[-95.041964,40.086919],[-95.042291,40.086622],[-95.04381,40.085821],[-95.043781,40.085432],[-95.042798,40.084608],[-95.042441,40.083922],[-95.042381,40.083693],[-95.042645,40.08133],[-95.043007,40.080531],[-95.044562,40.080868],[-95.045307,40.080603],[-95.043532,40.079584],[-95.04318,40.079217],[-95.043139,40.078949],[-95.043332,40.078676],[-95.043494,40.078447],[-95.045164,40.078141],[-95.047956,40.07763],[-95.049312,40.077368],[-95.049577,40.077101],[-95.04971,40.0769],[-95.049494,40.076597],[-95.048191,40.075954],[-95.046889,40.075108],[-95.046413,40.074636],[-95.046418,40.074133],[-95.047476,40.073098],[-95.047957,40.073],[-95.048913,40.073441],[-95.049858,40.075089],[-95.049927,40.07517],[-95.050031,40.075291],[-95.050666,40.075355],[-95.051467,40.075835],[-95.052203,40.07651],[-95.052509,40.076478],[-95.052771,40.076412],[-95.052817,40.076177],[-95.052875,40.074735],[-95.051796,40.073387],[-95.051325,40.072412],[-95.051295,40.072257],[-95.051288,40.072214],[-95.051256,40.072021],[-95.05142,40.071574],[-95.051687,40.071105],[-95.053571,40.070477],[-95.053963,40.070546],[-95.05431,40.070782],[-95.054308,40.071017],[-95.05424,40.072056],[-95.054213,40.072473],[-95.054205,40.072594],[-95.054681,40.073099],[-95.055109,40.073503],[-95.056196,40.074575],[-95.057022,40.074888],[-95.057381,40.074936],[-95.05745,40.074963],[-95.057678,40.074976],[-95.058275,40.075013],[-95.059067,40.074737],[-95.059235,40.074183],[-95.059064,40.073261],[-95.057708,40.071376],[-95.057533,40.071197],[-95.057304,40.071122],[-95.057429,40.070607],[-95.05758,40.070383],[-95.057896,40.070297],[-95.058168,40.070284],[-95.0588,40.070653],[-95.059581,40.070855],[-95.059913,40.071011],[-95.060281,40.070975],[-95.060505,40.070743],[-95.060797,40.070262],[-95.06071,40.069866],[-95.060453,40.069613],[-95.060059,40.069416],[-95.059529,40.069241],[-95.059062,40.069035],[-95.05882,40.068548],[-95.058637,40.068224],[-95.058698,40.066716],[-95.058704,40.066418],[-95.058689,40.066103],[-95.058445,40.065737],[-95.057451,40.064822],[-95.057272,40.064844],[-95.056826,40.064867],[-95.056171,40.065165],[-95.055605,40.06521],[-95.055069,40.064982],[-95.053997,40.06441],[-95.053491,40.064204],[-95.052896,40.064135],[-95.050961,40.064547],[-95.050842,40.064753],[-95.049889,40.064661],[-95.046763,40.063952],[-95.044381,40.063196],[-95.042625,40.062441],[-95.041166,40.061389],[-95.03941,40.059741],[-95.038785,40.059009],[-95.038577,40.058483],[-95.038565,40.057582],[-95.038548,40.056264],[-95.03834,40.055188],[-95.038043,40.054662],[-95.037983,40.054388],[-95.037805,40.054022],[-95.037061,40.052718],[-95.036466,40.05226],[-95.035484,40.051825],[-95.036123,40.051281],[-95.036746,40.051021],[-95.036979,40.050878],[-95.037429,40.050359],[-95.037625,40.049949],[-95.037562,40.049465],[-95.03691,40.049063],[-95.036013,40.048884],[-95.035079,40.049044],[-95.034378,40.049013],[-95.034004,40.048847],[-95.033839,40.048208],[-95.03432,40.047673],[-95.034711,40.0475],[-95.035361,40.047466],[-95.03601,40.047456],[-95.036401,40.047275],[-95.036766,40.046819],[-95.036842,40.046134],[-95.036339,40.045605],[-95.035379,40.044933],[-95.034489,40.044932],[-95.034089,40.045049],[-95.033655,40.045311],[-95.033218,40.045734],[-95.032827,40.046431],[-95.032657,40.047091],[-95.03263,40.047422],[-95.032623,40.047784],[-95.032586,40.048042],[-95.031972,40.04869],[-95.031615,40.048576],[-95.03102,40.048484],[-95.029889,40.048529],[-95.028966,40.048827],[-95.027486,40.049143],[-95.026667,40.049755],[-95.02624,40.050296],[-95.025764,40.050502],[-95.024458,40.050749],[-95.023589,40.050993],[-95.022462,40.051507],[-95.020506,40.052029],[-95.019373,40.052149],[-95.019111,40.052177],[-95.018759,40.052079],[-95.018054,40.051717],[-95.018049,40.051448],[-95.018435,40.051042],[-95.018688,40.05057],[-95.018684,40.050335],[-95.018339,40.050173],[-95.017773,40.050379],[-95.015511,40.050401],[-95.014023,40.049828],[-95.012952,40.049164],[-95.011315,40.047608],[-95.011018,40.047516],[-95.010929,40.047219],[-95.010721,40.047036],[-95.010542,40.046761],[-95.010658,40.046182],[-95.011216,40.045639],[-95.012524,40.045459],[-95.013262,40.045251],[-95.013563,40.044946],[-95.014379,40.0442],[-95.01468,40.043962],[-95.015595,40.043819],[-95.01594,40.04358],[-95.016109,40.043243],[-95.016018,40.043043],[-95.015968,40.042707],[-95.015921,40.04254],[-95.016002,40.04217],[-95.015952,40.041835],[-95.015598,40.041603],[-95.015248,40.041539],[-95.0149,40.04161],[-95.014112,40.04155],[-95.012971,40.041225],[-95.012666,40.041262],[-95.011708,40.041405],[-95.011359,40.041476],[-95.010746,40.041381],[-95.00969,40.040921],[-95.009498,40.040757],[-95.00876,40.040258],[-95.008535,40.039891],[-95.008572,40.039488],[-95.00878,40.039202],[-95.010508,40.037859],[-95.01106,40.036981],[-95.01095,40.03574],[-95.010633,40.035139],[-95.010409,40.034839],[-95.009885,40.034844],[-95.008676,40.035593],[-95.007286,40.036009],[-95.006803,40.03588],[-95.006809,40.035391],[-95.006822,40.03447],[-95.007461,40.033624],[-95.009113,40.033206],[-95.009264,40.03312],[-95.009719,40.032865],[-95.009888,40.032595],[-95.009925,40.032225],[-95.009741,40.03169],[-95.009393,40.031479],[-95.008983,40.031085],[-95.008322,40.030449],[-95.007066,40.029764],[-95.006914,40.029536],[-95.006326,40.02911],[-95.005488,40.028642],[-95.004943,40.028152],[-95.004258,40.027338],[-95.004226,40.026878],[-95.004272,40.02627],[-95.004701,40.025863],[-95.005516,40.025849],[-95.005765,40.025797],[-95.006664,40.025831],[-95.007511,40.025864],[-95.008208,40.025565],[-95.008406,40.025492],[-95.008614,40.02492],[-95.008648,40.024349],[-95.008922,40.024021],[-95.009204,40.023706],[-95.</t>
  </si>
  <si>
    <t>087</t>
  </si>
  <si>
    <t>00758498</t>
  </si>
  <si>
    <t>29087</t>
  </si>
  <si>
    <t>Holt County</t>
  </si>
  <si>
    <t>+40.0957240</t>
  </si>
  <si>
    <t>-095.2190716</t>
  </si>
  <si>
    <t>87</t>
  </si>
  <si>
    <t>37.9763768738, -91.3039612785</t>
  </si>
  <si>
    <t>{"coordinates":[[[-91.525025,38.152433],[-91.526434,38.152546],[-91.526602,38.152559],[-91.534384,38.152593],[-91.534396,38.153311],[-91.534432,38.155464],[-91.534445,38.156183],[-91.534456,38.15686],[-91.534492,38.158893],[-91.534504,38.159571],[-91.53451,38.159977],[-91.534532,38.161195],[-91.534539,38.161601],[-91.534555,38.162509],[-91.534603,38.165236],[-91.534619,38.166145],[-91.534622,38.166337],[-91.534632,38.166913],[-91.534636,38.167105],[-91.534642,38.167495],[-91.534663,38.168665],[-91.53467,38.169056],[-91.534675,38.16938],[-91.534692,38.170355],[-91.534698,38.17068],[-91.534699,38.170773],[-91.534704,38.171052],[-91.534706,38.171145],[-91.534714,38.171618],[-91.534739,38.173038],[-91.534748,38.173512],[-91.534753,38.173813],[-91.534768,38.174718],[-91.534774,38.17502],[-91.534791,38.176057],[-91.534845,38.17917],[-91.534863,38.180208],[-91.53489,38.181654],[-91.534972,38.185993],[-91.535,38.18744],[-91.535011,38.188513],[-91.535015,38.18884],[-91.535066,38.191735],[-91.535085,38.192809],[-91.535087,38.192965],[-91.53509,38.193328],[-91.535104,38.194887],[-91.535109,38.195323],[-91.53511,38.195407],[-91.535111,38.195602],[-91.535117,38.196187],[-91.535119,38.196383],[-91.535119,38.196507],[-91.535121,38.196882],[-91.535122,38.197007],[-91.535158,38.199076],[-91.535268,38.205286],[-91.535305,38.207356],[-91.535301,38.207502],[-91.53529,38.207941],[-91.535287,38.208069],[-91.535287,38.208088],[-91.535309,38.209288],[-91.535333,38.210565],[-91.535337,38.210763],[-91.535333,38.21091],[-91.535333,38.210936],[-91.535332,38.210974],[-91.535115,38.210976],[-91.535092,38.210978],[-91.535046,38.210978],[-91.53491,38.21098],[-91.534865,38.210981],[-91.534784,38.210979],[-91.534543,38.210973],[-91.534463,38.210972],[-91.534352,38.210967],[-91.534022,38.210953],[-91.533912,38.210949],[-91.532595,38.210956],[-91.528648,38.210978],[-91.527332,38.210986],[-91.52727,38.210986],[-91.52718,38.210987],[-91.527088,38.210987],[-91.527027,38.210988],[-91.526955,38.210988],[-91.526849,38.210988],[-91.526742,38.210988],[-91.526671,38.210988],[-91.52498,38.210987],[-91.519906,38.210985],[-91.518216,38.210985],[-91.518181,38.210985],[-91.518078,38.210985],[-91.518044,38.210985],[-91.515364,38.210984],[-91.507324,38.210983],[-91.504644,38.210983],[-91.504228,38.210991],[-91.502981,38.211017],[-91.502566,38.211026],[-91.502515,38.211027],[-91.502445,38.211028],[-91.500995,38.211026],[-91.500109,38.211025],[-91.496288,38.210878],[-91.494945,38.210827],[-91.494721,38.210851],[-91.494679,38.210855],[-91.494555,38.210869],[-91.494514,38.210875],[-91.49448,38.21089],[-91.49437,38.210909],[-91.49396,38.210919],[-91.492271,38.210904],[-91.492215,38.210901],[-91.492157,38.210902],[-91.48969,38.21088],[-91.48751,38.21088],[-91.48131,38.21081],[-91.48018,38.21079],[-91.479268,38.210787],[-91.476534,38.21078],[-91.47649,38.21078],[-91.476,38.21079],[-91.47592,38.2108],[-91.47576,38.21086],[-91.47565,38.21092],[-91.47562,38.21089],[-91.47561,38.210885],[-91.47554,38.21085],[-91.47548,38.21084],[-91.475462,38.21084],[-91.47541,38.21084],[-91.474369,38.210843],[-91.471249,38.210855],[-91.470209,38.210859],[-91.470144,38.210849],[-91.46954,38.21079],[-91.469024,38.210756],[-91.46846,38.21072],[-91.465458,38.210619],[-91.46427,38.21058],[-91.46375,38.21057],[-91.4627,38.21056],[-91.462208,38.21056],[-91.46203,38.21056],[-91.46176,38.21057],[-91.4617,38.21054],[-91.461429,38.210537],[-91.460616,38.210528],[-91.460346,38.210526],[-91.458561,38.210511],[-91.453206,38.210468],[-91.451422,38.210454],[-91.450827,38.210448],[-91.449042,38.210433],[-91.448447,38.210428],[-91.447969,38.210425],[-91.446538,38.210417],[-91.446061,38.210415],[-91.445115,38.210406],[-91.442277,38.21038],[-91.441378,38.210373],[-91.441331,38.210373],[-91.441144,38.210372],[-91.440586,38.21037],[-91.4404,38.21037],[-91.440367,38.210366],[-91.4403,38.21036],[-91.440268,38.21036],[-91.440236,38.21036],[-91.44008,38.21036],[-91.439841,38.210377],[-91.43915,38.21043],[-91.438659,38.210488],[-91.43831,38.21053],[-91.438267,38.210536],[-91.438033,38.210566],[-91.437334,38.210658],[-91.43717,38.21068],[-91.437101,38.210687],[-91.437068,38.21069],[-91.43697,38.2107],[-91.436938,38.210704],[-91.436901,38.210707],[-91.436793,38.210719],[-91.436757,38.21072],[-91.43673,38.21072],[-91.43596,38.21076],[-91.43584,38.21077],[-91.4357,38.21077],[-91.43566,38.210775],[-91.435607,38.210782],[-91.435569,38.210782],[-91.434824,38.210775],[-91.434179,38.210855],[-91.434152,38.210857],[-91.433099,38.210937],[-91.43301,38.21095],[-91.43259,38.21097],[-91.43254,38.21098],[-91.43196,38.21103],[-91.431846,38.211038],[-91.431558,38.211059],[-91.430693,38.211123],[-91.430406,38.211145],[-91.430288,38.211153],[-91.4302,38.21116],[-91.429937,38.211173],[-91.42982,38.21118],[-91.428804,38.211273],[-91.425758,38.211553],[-91.424832,38.211639],[-91.424832,38.21155],[-91.424831,38.211262],[-91.42483,38.210399],[-91.42483,38.210112],[-91.42483,38.209876],[-91.424664,38.209876],[-91.423458,38.209882],[-91.423057,38.209884],[-91.422238,38.209886],[-91.419783,38.209895],[-91.418965,38.209899],[-91.418963,38.209933],[-91.41896,38.21001],[-91.418955,38.210036],[-91.41895,38.21007],[-91.41887,38.21013],[-91.41873,38.21015],[-91.41847,38.21016],[-91.41808,38.21014],[-91.417771,38.210134],[-91.41417,38.210067],[-91.41375,38.21006],[-91.41297,38.21006],[-91.412907,38.210056],[-91.412718,38.210046],[-91.412656,38.210043],[-91.4126,38.21004],[-91.4123,38.21004],[-91.412055,38.210043],[-91.41153,38.21005],[-91.410253,38.210042],[-91.40989,38.21004],[-91.409653,38.210037],[-91.40956,38.210035],[-91.409282,38.210031],[-91.40919,38.21003],[-91.408409,38.210014],[-91.406066,38.209969],[-91.405286,38.209954],[-91.405235,38.209953],[-91.40507,38.209949],[-91.405047,38.209949],[-91.403469,38.209929],[-91.40273,38.20993],[-91.402672,38.20993],[-91.40196,38.20993],[-91.401285,38.209941],[-91.40082,38.20995],[-91.397126,38.209967],[-91.39666,38.20997],[-91.39574,38.20995],[-91.3954,38.20995],[-91.395383,38.209949],[-91.39513,38.20994],[-91.394316,38.209933],[-91.39396,38.20993],[-91.39363,38.20992],[-91.39361,38.209919],[-91.39256,38.209909],[-91.39221,38.209906],[-91.392131,38.209905],[-91.391894,38.209902],[-91.391816,38.209902],[-91.391288,38.209896],[-91.389704,38.20988],[-91.389177,38.209875],[-91.389079,38.209874],[-91.388786,38.209871],[-91.388689,38.20987],[-91.388576,38.209869],[-91.38824,38.209866],[-91.388128,38.209865],[-91.38767,38.20986],[-91.38728,38.20987],[-91.38672,38.20987],[-91.38634,38.20988],[-91.3855,38.209859],[-91.383353,38.209859],[-91.382,38.209859],[-91.38172,38.20985],[-91.381683,38.20985],[-91.381656,38.20985],[-91.38163,38.20985],[-91.381479,38.209859],[-91.381009,38.209869],[-91.37946,38.209839],[-91.377992,38.209847],[-91.37768,38.209849],[-91.377035,38.209832],[-91.37697,38.20983],[-91.37498,38.20983],[-91.37279,38.20981],[-91.37241,38.20974],[-91.371424,38.209743],[-91.370732,38.209746],[-91.368467,38.209742],[-91.367482,38.209741],[-91.36749,38.209397],[-91.367517,38.208365],[-91.367527,38.208022],[-91.367536,38.207623],[-91.367566,38.206428],[-91.367576,38.206053],[-91.367577,38.20603],[-91.367578,38.205977],[-91.367582,38.205819],[-91.367584,38.205767],[-91.367591,38.20546],[-91.367616,38.204539],[-91.367624,38.204233],[-91.367632,38.204217],[-91.367624,38.204193],[-91.367625,38.204183],[-91.367626,38.204149],[-91.367629,38.204047],[-91.36763,38.204013],[-91.367614,38.204014],[-91.36757,38.204019],[-91.367555,38.204021],[-91.367526,38.204024],[-91.367501,38.204026],[-91.367441,38.204031],[-91.367263,38.204048],[-91.367204,38.204054],[-91.365381,38.204067],[-91.361103,38.204099],[-91.359913,38.204107],[-91.358091,38.204121],[-91.35737,38.204126],[-91.355207,38.204142],[-91.354487,38.204148],[-91.35421,38.20415],[-91.353537,38.204139],[-91.35069,38.204095],[-91.349742,38.204081],[-91.349553,38.204078],[-91.348986,38.204069],[-91.348798,38.204066],[-91.348643,38.204063],[-91.348178,38.204056],[-91.348024,38.204054],[-91.347981,38.204053],[-91.347855,38.204051],[-91.347813,38.204051],[-91.347635,38.204048],[-91.347103,38.204039],[-91.346926,38.204037],[-91.34686,38.204035],[-91.346663,38.204032],[-91.346598,38.204032],[-91.3465,38.204031],[-91.346443,38.204031],[-91.345981,38.204031],[-91.345827,38.204032],[-91.345771,38.204032],[-91.344942,38.204032],[-91.342287,38.204035],[-91.341403,38.204037],[-91.34132,38.204037],[-91.34089,38.204037],[-91.339352,38.204039],[-91.33884,38.20404],[-91.338809,38.20404],[-91.33547,38.204045],[-91.329545,38.204054],[-91.325363,38.20406],[-91.322215,38.204066],[-91.321995,38.204065],[-91.320729,38.20406],[-91.316931,38.204047],[-91.315666,38.204043],[-91.315258,38.204042],[-91.31477,38.204042],[-91.312085,38.204046],[-91.31119,38.204048],[-91.311093,38.204048],[-91.308897,38.204042],[-91.302186,38.204024],[-91.302019,38.204023],[-91.299727,38.204017],[-91.299501,38.204016],[-91.291214,38.203994],[-91.291153,38.203994],[-91.290682,38.203997],[-91.287793,38.204015],[-91.277716,38.204081],[-91.276807,38.204086],[-91.274358,38.204103],[-91.27423,38.204104],[-91.273275,38.20411],[-91.270028,38.204131],[-91.269017,38.204138],[-91.268946,38.204138],[-91.266304,38.204138],[-91.258378,38.20414],[-91.255737,38.204141],[-91.255693,38.204141],[-91.255563,38.204141],[-91.25552,38.204141],[-91.255465,38.204141],[-91.253451,38.204141],[-91.25328,38.204137],[-91.250145,38.204063],[-91.24849,38.204097],[-91.248168,38.204093],[-91.24134,38.204096],[-91.241289,38.204096],[-91.231583,38.204095],[-91.231517,38.204095],[-91.231321,38.204095],[-91.231302,38.204095],[-91.231256,38.204095],[-91.227589,38.204095],[-91.22353,38.204058],[-91.22223,38.204095],[-91.220341,38.204094],[-91.220262,38.204094],[-91.217467,38.204093],[-91.216191,38.204093],[-91.208461,38.204091],[-91.208425,38.20409],[-91.206627,38.204089],[-91.201235,38.204088],[-91.199438,38.204088],[-91.199387,38.204088],[-91.199193,38.204088],[-91.198611,38.204088],[-91.198445,38.204088],[-91.198417,38.204088],[-91.196222,38.204087],[-91.189639,38.204085],[-91.187445,38.204085],[-91.187384,38.204085],[-91.187205,38.204085],[-91.187145,38.204085],[-91.187114,38.204085],[-91.187021,38.204085],[-91.18699,38.204085],[-91.186856,38.204085],[-91.186455,38.204085],[-91.186322,38.204085],[-91.185864,38.204085],[-91.18449,38.204085],[-91.184198,38.204085],[-91.184032,38.204085],[-91.182979,38.204086],[-91.18058,38.20409],[-91.180165,38.20409],[-91.17982,38.20409],[-91.178889,38.204092],[-91.178768,38.204091],[-91.178127,38.204088],[-91.177858,38.204087],[-91.177572,38.204085],[-91.177533,38.204085],[-91.177308,38.204084],[-91.17725,38.204084],[-91.177099,38.204084],[-91.177049,38.204085],[-91.176654,38.204086],[-91.176531,38.204087],[-91.175469,38.204091],[-91.175242,38.204092],[-91.175074,38.204092],[-91.173898,38.204096],[-91.173814,38.204097],[-91.173554,38.204085],[-91.173273,38.204098],[-91.172711,38.2041],[-91.172653,38.204101],[-91.171661,38.204105],[-91.169419,38.204065],[-91.169393,38.204065],[-91.168922,38.204132],[-91.168801,38.20415],[-91.16827,38.204155],[-91.168217,38.204156],[-91.167352,38.204158],[-91.16733,38.204158],[-91.167094,38.204158],[-91.166385,38.204159],[-91.16615,38.20416],[-91.165911,38.20416],[-91.165197,38.204162],[-91.16496,38.204163],[-91.164934,38.204163],[-91.164724,38.204163],[-91.164016,38.204164],[-91.16389,38.204165],[-91.16378,38.204165],[-91.163573,38.204165],[-91.162952,38.204166],[-91.16278,38.204167],[-91.162746,38.204167],[-91.161396,38.204153],[-91.161352,38.204147],[-91.159475,38.20416],[-91.159442,38.20416],[-91.159054,38.204163],[-91.15789,38.204171],[-91.157503,38.204175],[-91.155717,38.20418],[-91.153601,38.204187],[-91.15036,38.204196],[-91.148575,38.204202],[-91.148448,38.204202],[-91.147783,38.204204],[-91.146522,38.204208],[-91.145407,38.204211],[-91.14476,38.204214],[-91.144616,38.204214],[-91.14063,38.204219],[-91.140451,38.204219],[-91.140334,38.204219],[-91.125141,38.204243],[-91.125045,38.204236],[-91.12476,38.204216],[-91.124665,38.20421],[-91.124486,38.204197],[-91.12395,38.20416],[-91.123772,38.204148],[-91.123721,38.204144],[-91.119283,38.204118],[-91.110747,38.204029],[-91.110583,38.204054],[-91.110344,38.204074],[-91.110232,38.204068],[-91.105994,38.204021],[-91.10484,38.204033],[-91.101378,38.20407],[-91.100225,38.204083],[-91.100136,38.204083],[-91.099994,38.204083],[-91.099302,38.204083],[-91.099072,38.204083],[-91.098778,38.204083],[-91.097896,38.204083],[-91.09784,38.204083],[-91.097722,38.204083],[-91.097604,38.204083],[-91.097367,38.204083],[-91.097309,38.204083],[-91.097235,38.204083],[-91.096132,38.204083],[-91.095765,38.204083],[-91.095764,38.20351],[-91.095763,38.201794],[-91.095763,38.201222],[-91.095762,38.199944],[-91.09576,38.196113],[-91.09576,38.194836],[-91.095759,38.194665],[-91.095758,38.194152],[-91.095758,38.193982],[-91.095757,38.19242],[-91.095755,38.187736],[-91.095755,38.186487],[-91.095755,38.186231],[-91.095755,38.186175],[-91.095755,38.186021],[-91.095755,38.185867],[-91.095754,38.185232],[-91.095753,38.182403],[-91.095753,38.181461],[-91.095752,38.181009],[-91.095752,38.179656],[-91.095752,38.179324],[-91.095752,38.179266],[-91.09575,38.179206],[-91.095748,38.179128],[-91.095743,38.178926],[-91.095722,38.178086],[-91.095718,38.177881],[-91.095717,38.177806],[-91.095718,38.176166],[-91.095718,38.176034],[-91.095718,38.175103],[-91.095716,38.174951],[-91.095714,38.174768],[-91.095711,38.174677],[-91.095688,38.173817],[-91.095687,38.173784],[-91.095681,38.171268],[-91.095686,38.171244],[-91.095686,38.170514],[-91.095688,38.168327],[-91.09569,38.167599],[-91.095691,38.165904],[-91.095696,38.16082],[-91.095699,38.159126],[-91.095699,38.158495],[-91.095701,38.156603],[-91.095702,38.155973],[-91.095702,38.155187],[-91.095705,38.15283],[-91.095706,38.152089],[-91.095706,38.152045],[-91.095706,38.151808],[-91.095706,38.151099],[-91.095707,38.150863],[-91.095707,38.150825],[-91.095707,38.150713],[-91.095707,38.150676],[-91.095709,38.148596],[-91.095712,38.146716],[-91.095716,38.142357],[-91.095719,38.140411],[-91.095718,38.140278],[-91.095719,38.137293],[-91.095722,38.131299],[-91.095727,38.12834],[-91.095734,38.125356],[-91.095735,38.125047],[-91.095662,38.12417],[-91.095369,38.120615],[-91.095272,38.119431],[-91.095261,38.119022],[-91.095229,38.117795],[-91.095219,38.117386],[-91.095198,38.116594],[-91.095138,38.11422],[-91.095118,38.113429],[-91.095109,38.113065],[-91.095044,38.110558],[-91.094823,38.101949],[-91.09475,38.099079],[-91.094698,38.097086],[-91.094634,38.094572],[-91.094545,38.091109],[-91.094494,38.089117],[-91.094493,38.089085],[-91.09449,38.088992],[-91.09449,38.088961],[-91.09447,38.088212],[-91.094413,38.085965],[-91.094394,38.085217],[-91.094389,38.085028],[-91.094385,38.084882],[-91.094359,38.08388],[-91.094352,38.083547],[-91.094349,38.083445],[-91.094343,38.083232],[-91.094319,38.082293],[-91.094312,38.08198],[-91.09431,38.081912],[-91.094341,38.075895],[-91.094353,38.073779],[-91.094439,38.057642],[-91.094456,38.054459],[-91.094469,38.052076],[-91.094479,38.051558],[-91.0945,38.051335],[-91.0945,38.051302],[-91.094505,38.051154],[-91.094481,38.051033],[-91.094414,38.050702],[-91.094428,38.050603],[-91.094455,38.05055],[-91.094488,38.050487],[-91.094602,38.050341],[-91.094581,38.04929],[-91.094519,38.046138],[-91.094499,38.045088],[-91.094471,38.043705],[-91.09439,38.039558],[-91.094363,38.038176],[-91.094335,38.035656],[-91.09429,38.031527],[-91.094279,38.030566],[-91.094251,38.028099],[-91.094224,38.02558],[-91.094222,38.025437],[-91.094206,38.024221],[-91.094154,38.020147],[-91.09414,38.019008],[-91.094138,38.018789],[-91.094132,38.018307],[-91.094117,38.016861],[-91.094112,38.01638],[-91.094111,38.016301],[-91.094108,38.016066],[-91.094108,38.015988],[-91.094078,38.013145],[-91.093988,38.004618],[-91.093965,38.002382],[-91.093959,38.001776],[-91.093957,38.001675],[-91.093954,38.001373],[-91.093953,38.001273],[-91.093952,38.001156],[-91.093951,38.000808],[-91.093951,38.000692],[-91.093943,38.000267],[-91.09394,38.000033],[-91.094013,37.998994],[-91.094043,37.998571],[-91.094072,37.997322],[-91.0941,37.996073],[-91.094125,37.994971],[-91.094371,37.984172],[-91.094453,37.980604],[-91.094454,37.980573],[-91.094478,37.979474],[-91.094553,37.97618],[-91.094575,37.975244],[-91.094579,37.975083],[-91.094612,37.973656],[-91.094637,37.971446],[-91.094639,37.97116],[-91.09465,37.9701],[-91.094719,37.963758],[-91.094723,37.963474],[-91.094773,37.958918],[-91.094776,37.958368],[-91.094778,37.958067],[-91.094779,37.957889],[-91.094802,37.953835],[-91.09481,37.95253],[-91.094811,37.952362],[-91.094815,37.951856],[-91.094917,37.95044],[-91.094934,37.9502],[-91.094988,37.949441],[-91.09506,37.948459],[-91.095163,37.947165],[-91.095224,37.946407],[-91.095226,37.946383],[-91.095247,37.946127],[-91.09524,37.945062],[-91.095217,37.941027],[-91.09521,37.939683],[-91.095209,37.939541],[-91.095208,37.939412],[-91.095205,37.938599],[-91.095204,37.938329],[-91.095201,37.938173],[-91.095201,37.938115],[-91.095198,37.937706],[-91.095198,37.937551],[-91.095197,37.937402],[-91.095185,37.93577],[-91.095185,37.935757],[-91.095297,37.932091],[-91.095348,37.930379],[-91.095403,37.928587],[-91.095599,37.922023],[-91.095694,37.918845],[-91.095694,37.918829],[-91.095696,37.918746],[-91.0957,37.918498],[-91.095706,37.918414],[-91.095723,37.917851],[-91.095714,37.916228],[-91.095704,37.914577],[-91.095703,37.914454],[-91.095693,37.912603],[-91.095692,37.912433],[-91.095692,37.912366],[-91.095691,37.912299],[-91.095685,37.911252],[-91.095679,37.910002],[-91.095669,37.908248],[-91.095648,37.907711],[-91.095605,37.906532],[-91.0956,37.906431],[-91.095587,37.90613],[-91.095583,37.90603],[-91.095566,37.905563],[-91.095521,37.904268],[-91.095522,37.904162],[-91.095528,37.903695],[-91.095532,37.903297],[-91.095677,37.900331],[-91.096018,37.893389],[-91.096059,37.89255],[-91.09608,37.890241],[-91.096112,37.886875],[-91.096113,37.886807],[-91.096126,37.885383],[-91.096132,37.884648],[-91.096195,37.877966],[-91.096217,37.87574],[-91.096218,37.875614],[-91.096222,37.875185],[-91.096224,37.875045],[-91.096256,37.873523],[-91.096269,37.872969],[-91.096285,37.872565],[-91.096332,37.871356],[-91.096349,37.870953],[-91.09635,37.87093],[-91.096353,37.870861],[-91.096354,37.870838],[-91.096406,37.869533],[-91.096564,37.865617],[-91.096608,37.864538],[-91.096617,37.864313],[-91.096668,37.863037],[-91.096822,37.859211],[-91.096868,37.858074],[-91.096874,37.857936],[-91.09694,37.856288],[-91.097138,37.851344],[-91.09716,37.85082],[-91.097205,37.849697],[-91.09721,37.849554],[-91.097227,37.849125],[-91.097232,37.84901],[-91.097233,37.848983],[-91.097302,37.847246],[-91.097512,37.842035],[-91.097574,37.8405],[-91.097582,37.840299],[-91.097599,37.839862],[-91.097652,37.838553],[-91.097671,37.838117],[-91.097687,37.837834],[-91.097736,37.836988],[-91.097753,37.836706],[-91.097804,37.835126],[-91.097821,37.8346],[-91.097964,37.830211],[-91.098026,37.828285],[-91.098073,37.826867],[-91.098095,37.82618],[-91.098143,37.824678],[-91.098289,37.820174],[-91.098339,37.818673],[-91.098344,37.818484],[-91.098431,37.8158],[-91.098712,37.807184],[-91.098806,37.804312],[-91.098804,37.803988],[-91.098798,37.803016],[-91.098796,37.802692],[-91.098845,37.800468],[-91.098956,37.795487],[-91.098993,37.7938],[-91.09904,37.791736],[-91.099043,37.791577],[-91.099074,37.790149],[-91.099144,37.787055],[-91.099146,37.786969],[-91.099148,37.786883],[-91.09917,37.785868],[-91.099202,37.784441],[-91.099209,37.784143],[-91.099209,37.784115],[-91.099231,37.783136],[-91.099239,37.782811],[-91.099252,37.782629],[-91.099295,37.782083],[-91.099309,37.781902],[-91.099311,37.781854],[-91.099313,37.781214],[-91.099319,37.779965],[-91.09932,37.779894],[-91.09932,37.779824],[-91.099323,37.779151],[-91.099326,37.778673],[-91.099327,37.778464],[-91.099331,37.777514],[-91.099345,37.774666],[-91.09935,37.773736],[-91.09935,37.773717],[-91.099351,37.773343],[-91.099357,37.772221],[-91.099358,37.772134],[-91.09936,37.771848],[-91.099359,37.771832],[-91.099353,37.771715],[-91.099335,37.771366],[-91.09933,37.77125],[-91.09933,37.771232],[-91.099332,37.771178],[-91.099333,37.771161],[-91.099349,37.770803],[-91.099397,37.769728],[-91.099414,37.769371],[-91.09941,37.768588],[-91.099405,37.767525],[-91.099401,37.766761],[-91.099398,37.766243],[-91.099395,37.765461],[-91.099416,37.764436],[-91.09948,37.761365],[-91.099502,37.760341],[-91.099504,37.760194],[-91.099527,37.75994],[-91.099638,37.75874],[-91.099676,37.75834],[-91.099665,37.75743],[-91.099635,37.754703],[-91.099626,37.753847],[-91.099627,37.753794],[-91.099651,37.752562],[-91.099702,37.750046],[-91.099684,37.748866],[-91.099666,37.747635],[-91.09967,37.747542],[-91.099684,37.747265],[-91.09969,37.747173],[-91.099704,37.746803],[-91.099752,37.74574],[-91.09995,37.741444],[-91.100017,37.740012],[-91.10119,37.740033],[-91.10471,37.740096],[-91.105605,37.740113],[-91.105884,37.740118],[-91.106548,37.74013],[-91.108543,37.740166],[-91.109208,37.740178],[-91.110347,37.740198],[-91.113764,37.74026],[-91.114903,37.740281],[-91.115023,37.740283],[-91.117609,37.740345],[-91.117881,37.74035],[-91.11868,37.740365],[-91.118861,37.740368],[-91.11962,37.740383],[-91.125134,37.740393],[-91.129173,37.740472],[-91.134355,37.740573],[-91.145192,37.740785],[-91.14522,37.740785],[-91.145457,37.740789],[-91.146255,37.740805],[-91.146521,37.740811],[-91.146528,37.739731],[-91.146534,37.738993],[-91.146552,37.736494],[-91.14656,37.735415],[-91.146561,37.735402],[-91.14658,37.732843],[-91.1466,37.730056],[-91.1466,37.730033],[-91.146655,37.726039],[-91.146724,37.721011],[-91.146726,37.720863],[-91.146746,37.718906],[-91.146796,37.714099],[-91.146798,37.713918],[-91.146806,37.713104],[-91.146831,37.710662],[-91.146838,37.710045],[-91.146839,37.709849],[-91.146848,37.708954],[-91.146877,37.706273],[-91.146887,37.705379],[-91.146899,37.704204],[-91.146902,37.703969],[-91.146936,37.700681],[-91.146949,37.699507],[-91.146949,37.699475],[-91.146965,37.697934],[-91.146972,37.697198],[-91.148337,37.697228],[-91.150397,37.697274],[-91.150849,37.697284],[-91.152205,37.697314],[-91.152658,37.697325],[-91.152718,37.697326],[-91.152795,37.697327],[-91.153207,37.697336],[-91.153345,37.69734],[-91.154708,37.697362],[-91.158799,37.697429],[-91.160163,37.697453],[-91.160222,37.697453],[-91.160401,37.697453],[-91.160461,37.697453],[-91.161205,37.697459],[-91.163437,37.697475],[-91.164182,37.697481],[-91.165429,37.697499],[-91.169173,37.697554],[-91.170421,37.697573],[-91.170468,37.697586],[-91.171377,37.697603],[-91.174104,37.697654],[-91.175013,37.697671],[-91.175764,37.697685],[-91.178017,37.697728],[-91.178768,37.697743],[-91.180147,37.697769],[-91.184286,37.697848],[-91.185666,37.697875],[-91.186435,37.69789],[-91.188744,37.697934],[-91.189513,37.697948],[-91.191972,37.697996],[-91.199348,37.69814],[-91.201807,37.698188],[-91.202689,37.6982],[-91.205335,37.698237],[-91.206217,37.698249],[-91.206783,37.698257],[-91.208481,37.698279],[-91.209048,37.698287],[-91.209201,37.698289],[-91.209661,37.698294],[-91.209815,37.698296],[-91.20984,37.698296],[-91.209916,37.698297],[-91.209942,37.698298],[-91.209973,37.698299],[-91.210021,37.6983],[-91.210068,37.698301],[-91.2101,37.698301],[-91.210234,37.698303],[-91.210639,37.69831],[-91.210774,37.698312],[-91.210966,37.698315],[-91.211544,37.698322],[-91.211566,37.698322],[-91.211734,37.698315],[-91.211765,37.698325],[-91.211953,37.698328],[-91.211975,37.698328],[-91.212603,37.698337],[-91.21282,37.69834],[-91.213548,37.69835],[-91.215732,37.698381],[-91.21646,37.698391],[-91.217088,37.698404],[-91.218974,37.698444],[-91.219603,37.698458],[-91.220275,37.698467],[-91.222292,37.698493],[-91.222965,37.698502],[-91.223418,37.698508],[-91.224778,37.698527],[-91.225232,37.698533],[-91.225278,37.698534],[-91.225417,37.698535],[-91.225464,37.698536],[-91.225587,37.698538],[-91.225959,37.698544],[-91.226083,37.698546],[-91.226371,37.69855],[-91.227238,37.698561],[-91.227527,37.698565],[-91.229857,37.698596],[-91.236846,37.698688],[-91.239177,37.698719],[-91.239233,37.69872],[-91.239401,37.698721],[-91.239458,37.698722],[-91.240383,37.698737],[-91.243159,37.698781],[-91.244084,37.698796],[-91.24412,37.698798],[-91.244228,37.698805],[-91.244264,37.698808],[-91.245791,37.698834],[-91.250218,37.698911],[-91.250371,37.698914],[-91.251898,37.698942],[-91.25451,37.698992],[-91.262347,37.69914],[-91.264959,37.699189],[-91.266773,37.699223],[-91.272213,37.699324],[-91.274026,37.699358],[-91.274202,37.699361],[-91.274728,37.699371],[-91.274903,37.699374],[-91.275176,37.699379],[-91.275963,37.699394],[-91.275996,37.699394],[-91.276228,37.699399],[-91.27627,37.6994],[-91.277914,37.69943],[-91.277946,37.69943],[-91.282976,37.699524],[-91.284653,37.699555],[-91.286317,37.699587],[-91.291307,37.699683],[-91.29297,37.699715],[-91.294427,37.699742],[-91.298797,37.699823],[-91.300255,37.69985],[-91.301773,37.699879],[-91.30633,37.699966],[-91.307849,37.699995],[-91.308253,37.700003],[-91.309464,37.700025],[-91.309867,37.700033],[-91.310025,37.700036],[-91.310498,37.700045],[-91.310655,37.700048],[-91.310621,37.701135],[-91.310517,37.704395],[-91.310482,37.70548],[-91.310452,37.706412],[-91.310364,37.709206],[-91.310334,37.710138],[-91.310347,37.710363],[-91.310368,37.711038],[-91.3104,37.711262],[-91.310378,37.711518],[-91.31037,37.71162],[-91.310375,37.712074],[-91.310377,37.712292],[-91.31038,37.71255],[-91.31036,37.71319],[-91.310364,37.713366],[-91.310338,37.71419],[-91.310337,37.714225],[-91.310302,37.714752],[-91.310318,37.716689],[-91.310243,37.718395],[-91.310235,37.719109],[-91.310226,37.71994],[-91.31024,37.72075],[-91.310235,37.720971],[-91.310223,37.721636],[-91.310219,37.721858],[-91.310204,37.722169],[-91.310163,37.7231],[-91.310162,37.72312],[-91.310168,37.723414],[-91.310116,37.724727],[-91.309959,37.728666],[-91.309906,37.729979],[-91.309877,37.730717],[-91.309789,37.732933],[-91.309759,37.733672],[-91.309752,37.733863],[-91.30973,37.734439],[-91.309722,37.734631],[-91.309713,37.734831],[-91.309702,37.73507],[-91.309711,37.735434],[-91.309716,37.735635],[-91.309716,37.735663],[-91.309718,37.735774],[-91.309724,37.736052],[-91.309737,37.736193],[-91.309743,37.736332],[-91.309752,37.736357],[-91.309756,37.736371],[-91.309763,37.736492],[-91.309767,37.736533],[-91.309771,37.736578],[-91.309783,37.736714],[-91.309787,37.73676],[-91.309831,37.737274],[-91.309846,37.737451],[-91.309817,37.738823],[-91.309806,37.73934],[-91.309793,37.739969],[-91.309753,37.741858],[-91.309739,37.742488],[-91.309707,37.743927],[-91.309612,37.748245],[-91.30958,37.749685],[-91.309575,37.749996],[-91.309528,37.751332],[-91.309356,37.756276],[-91.309298,37.757924],[-91.309294,37.758058],[-91.309281,37.758462],[-91.309276,37.758597],[-91.309238,37.759775],[-91.309123,37.763313],[-91.309122,37.76334],[-91.309084,37.764493],[-91.309083,37.764526],[-91.309075,37.76474],[-91.309074,37.764766],[-91.30905,37.765482],[-91.309041,37.765729],[-91.308946,37.768517],[-91.308663,37.776884],[-91.308568,37.779674],[-91.308516,37.781199],[-91.308359,37.785775],[-91.308311,37.787186],[-91.308426,37.787186],[-91.308483,37.787186],[-91.308654,37.787187],[-91.308712,37.787188],[-91.314045,37.787222],[-91.330046,37.787324],[-91.33538,37.787358],[-91.335417,37.787359],[-91.33553,37.78736],[-91.335568,37.787361],[-91.33838,37.787409],[-91.346817,37.787554],[-91.34963,37.787603],[-91.350098,37.787611],[-91.351504,37.787636],[-91.351973,37.787644],[-91.352674,37.787656],[-91.354779,37.787693],[-91.355481,37.787706],[-91.356198,37.787718],[-91.35835,37.787755],[-91.359067,37.787768],[-91.360786,37.787798],[-91.365942,37.787889],[-91.367662,37.787919],[-91.367735,37.78792],[-91.367954,37.787924],[-91.368026,37.787926],[-91.368053,37.787926],[-91.368132,37.787927],[-91.368159,37.787928],[-91.368181,37.787928],[-91.368247,37.787928],[-91.36827,37.787928],[-91.368658,37.78793],[-91.368672,37.78793],[-91.369828,37.787935],[-91.369878,37.787935],[-91.370218,37.787937],[-91.370281,37.78794],[-91.3715,37.788],[-91.37158,37.788003],[-91.375206,37.788181],[-91.375349,37.788182],[-91.375479,37.788182],[-91.376634,37.788186],[-91.37678,37.788187],[-91.377514,37.78819],[-91.377631,37.78819],[-91.380155,37.788203],[-91.380184,37.788203],[-91.381036,37.788207],[-91.381055,37.788207],[-91.381113,37.788208],[-91.381133,37.788208],[-91.381145,37.788208],[-91.381183,37.78821],[-91.381196,37.788211],[-91.381216,37.788212],[-91.384796,37.788232],[-91.395599,37.788294],[-91.3992,37.788316],[-91.399233,37.788319],[-91.399336,37.788331],[-91.39937,37.788335],[-91.400179,37.788331],[-91.402608,37.788319],[-91.403094,37.788316],[-91.403418,37.78833],[-91.403629,37.78834],[-91.404132,37.788364],[-91.404261,37.788363],[-91.404274,37.788362],[-91.404489,37.788362],[-91.40705,37.788378],[-91.407063,37.788378],[-91.414783,37.788426],[-91.417361,37.788442],[-91.417549,37.788443],[-91.418113,37.788447],[-91.418301,37.788448],[-91.418392,37.788449],[-91.418667,37.788451],[-91.418759,37.788452],[-91.418823,37.788453],[-91.419015,37.788454],[-91.41908,37.788455],[-91.419822,37.788462],[-91.42205,37.788481],[-91.422793,37.788488],[-91.424611,37.788504],[-91.430067,37.788553],[-91.431886,37.788569],[-91.43235,37.788573],[-91.433742,37.788581],[-91.434287,37.788584],[-91.434888,37.788587],[-91.436931,37.788597],[-91.437613,37.7886],[-91.438054,37.788603],[-91.439378,37.78861],[-91.43982,37.788613],[-91.440024,37.788614],[-91.440639,37.788618],[-91.440844,37.788619],[-91.44134,37.788622],[-91.442829,37.788631],[-91.443326,37.788634],[-91.443834,37.788637],[-91.445358,37.788646],[-91.445866,37.788649],[-91.445935,37.788649],[-91.446142,37.78865],[-91.446212,37.788651],[-91.4472,37.788655],[-91.450164,37.78867],[-91.450183,37.788671],[-91.451153,37.788676],[-91.451176,37.788676],[-91.451468,37.788677],[-91.4515,37.788678],[-91.452413,37.788682],[-91.452474,37.788683],[-91.452729,37.788685],[-91.4528,37.788685],[-91.452828,37.788685],[-91.452872,37.788686],[-91.452915,37.788686],[-91.452945,37.788686],[-91.453017,37.788686],[-91.453127,37.788687],[-91.453236,37.788688],[-91.453309,37.788689],[-91.454313,37.788696],[-91.457328,37.788718],[-91.458079,37.788724],[-91.458092,37.788724],[-91.458132,37.788724],[-91.458146,37.788724],[-91.458183,37.788724],[-91.458295,37.788725],[-91.458333,37.788726],[-91.458441,37.788727],[-91.458767,37.788729],[-91.458876,37.78873],[-91.45898,37.78873],[-91.459399,37.788732],[-91.461087,37.788737],[-91.461938,37.788741],[-91.469351,37.788765],[-91.469564,37.788766],[-91.472106,37.788775],[-91.473452,37.788783],[-91.477492,37.788806],[-91.478839,37.788814],[-91.480014,37.788821],[-91.483539,37.788841],[-91.484714,37.788848],[-91.484737,37.788848],[-91.484809,37.788849],[-91.484833,37.788849],[-91.485563,37.78885],[-91.487753,37.788852],[-91.488483,37.788853],[-91.48927,37.788854],[-91.491631,37.788857],[-91.492419,37.788858],[-91.497062,37.788741],[-91.500159,37.788663],[-91.510995,37.788786],[-91.51564,37.788839],[-91.515748,37.78884],[-91.516073,37.788842],[-91.516182,37.788843],[-91.516368,37.788846],[-91.516926,37.788854],[-91.517112,37.788857],[-91.517213,37.788858],[-91.517518,37.788862],[-91.51762,37.788863],[-91.519856,37.788888],[-91.526562,37.788964],[-91.528797,37.788989],[-91.528722,37.794216],[-91.52861,37.80139],[-91.52828,37.81548],[-91.528289,37.8155],[-91.528316,37.816097],[-91.528332,37.816853],[-91.528332,37.818],[-91.528331,37.818922],[-91.528331,37.819285],[-91.528331,37.819903],[-91.528331,37.820217],[-91.528308,37.820867],[-91.528213,37.823696],[-91.528207,37.823749],[-91.528188,37.823802],[-91.528155,37.831433],[-91.528154,37.8315],[-91.528081,37.835909],[-91.527927,37.84519],[-91.527925,37.845435],[-91.527908,37.847121],[-91.527873,37.850609],[-91.527842,37.852684],[-91.527805,37.855084],[-91.527775,37.857075],[-91.527774,37.857116],[-91.527656,37.86492],[-91.52765,37.865284],[-91.527649,37.865331],[-91.52753,37.873207],[-91.527529,37.873258],[-91.527526,37.873468],[-91.527373,37.875043],[-91.527272,37.881781],[-91.527204,37.886365],[-91.527115,37.892301],[-91.527095,37.893662],[-91.52699,37.90077],[-91.526934,37.904536],[-91.52693,37.904821],[-91.526925,37.905131],[-91.526925,37.90515],[-91.526738,37.917704],[-91.526715,37.919211],[-91.526713,37.919317],[-91.526686,37.92123],[-91.526516,37.93265],[-91.526473,37.935536],[-91.526393,37.940966],[-91.526392,37.941426],[-91.52639,37.94235],[-91.52639,37.942471],[-91.526367,37.955076],[-91.526367,37.955118],[-91.52637,37.955135],[-91.526367,37.95515],[-91.526365,37.956091],[-91.52636,37.958387],[-91.52636,37.95844],[-91.52636,37.95851],[-91.52636,37.958579],[-91.52636,37.95866],[-91.52636,37.958742],[-91.526355,37.96192],[-91.526349,37.962475],[-91.526303,37.967291],[-91.5263,37.967623],[-91.526311,37.96</t>
  </si>
  <si>
    <t>055</t>
  </si>
  <si>
    <t>00758482</t>
  </si>
  <si>
    <t>29055</t>
  </si>
  <si>
    <t>Crawford County</t>
  </si>
  <si>
    <t>+37.9665605</t>
  </si>
  <si>
    <t>-091.3139328</t>
  </si>
  <si>
    <t>55</t>
  </si>
  <si>
    <t>37.1573917455, -91.4005112879</t>
  </si>
  <si>
    <t>{"coordinates":[[[-91.605685,37.421952],[-91.605615,37.42195],[-91.605513,37.421948],[-91.602879,37.421894],[-91.594289,37.421763],[-91.59377,37.421749],[-91.592215,37.421713],[-91.591699,37.421703],[-91.59143,37.421697],[-91.590623,37.421679],[-91.590355,37.421673],[-91.588807,37.421644],[-91.587459,37.421625],[-91.581243,37.421536],[-91.576937,37.421474],[-91.576909,37.421474],[-91.576821,37.421473],[-91.576801,37.421473],[-91.575548,37.421453],[-91.571788,37.421392],[-91.570535,37.421372],[-91.570393,37.421369],[-91.569967,37.421362],[-91.569826,37.421359],[-91.569245,37.421352],[-91.569088,37.421349],[-91.566879,37.421301],[-91.566143,37.421285],[-91.565871,37.421279],[-91.565055,37.42126],[-91.564784,37.421254],[-91.564384,37.421244],[-91.563184,37.421217],[-91.562784,37.421208],[-91.56216,37.421193],[-91.560289,37.42115],[-91.559666,37.421136],[-91.559652,37.421135],[-91.55961,37.421134],[-91.559596,37.421134],[-91.558842,37.421116],[-91.556585,37.421064],[-91.555832,37.421047],[-91.555744,37.421045],[-91.555482,37.421039],[-91.555395,37.421037],[-91.554502,37.421016],[-91.551832,37.420955],[-91.551163,37.42094],[-91.549986,37.420914],[-91.549799,37.42091],[-91.547066,37.420854],[-91.545788,37.42083],[-91.534485,37.4206],[-91.533701,37.420584],[-91.531953,37.420549],[-91.531284,37.420535],[-91.530703,37.420523],[-91.530478,37.420518],[-91.530229,37.420512],[-91.529481,37.420496],[-91.529232,37.420491],[-91.528082,37.420467],[-91.524637,37.420394],[-91.523675,37.420374],[-91.522967,37.420359],[-91.520844,37.420314],[-91.520137,37.4203],[-91.519153,37.420279],[-91.517737,37.420253],[-91.510537,37.420123],[-91.508138,37.42008],[-91.508006,37.420077],[-91.507932,37.420077],[-91.507307,37.420064],[-91.506972,37.420059],[-91.504099,37.420015],[-91.503142,37.420001],[-91.502543,37.419992],[-91.501393,37.419956],[-91.500194,37.419919],[-91.496141,37.419844],[-91.49499,37.419823],[-91.494391,37.419794],[-91.494236,37.419786],[-91.494001,37.419779],[-91.492691,37.419746],[-91.488225,37.419775],[-91.477319,37.419326],[-91.475341,37.419283],[-91.466012,37.419081],[-91.465824,37.419077],[-91.465808,37.419063],[-91.46565,37.419049],[-91.464723,37.418967],[-91.463722,37.418879],[-91.448573,37.418911],[-91.447658,37.418832],[-91.447582,37.41883],[-91.447147,37.418818],[-91.447111,37.418818],[-91.447061,37.418816],[-91.446764,37.418791],[-91.444682,37.418747],[-91.444227,37.418738],[-91.441483,37.418625],[-91.440032,37.418557],[-91.437456,37.418438],[-91.4374,37.418435],[-91.436945,37.418414],[-91.434974,37.418326],[-91.434905,37.418322],[-91.434696,37.418313],[-91.434627,37.418311],[-91.434299,37.418295],[-91.433167,37.418246],[-91.431486,37.418172],[-91.428785,37.418076],[-91.428574,37.418068],[-91.427323,37.418043],[-91.427139,37.418039],[-91.425703,37.418062],[-91.425153,37.418071],[-91.421626,37.418128],[-91.420845,37.418146],[-91.419228,37.418186],[-91.418691,37.418197],[-91.41708,37.418237],[-91.417001,37.418239],[-91.416542,37.418251],[-91.416086,37.418263],[-91.41472,37.418299],[-91.414265,37.418312],[-91.413234,37.41834],[-91.412094,37.418358],[-91.409249,37.418403],[-91.407655,37.418426],[-91.407034,37.418422],[-91.407019,37.418426],[-91.403626,37.41843],[-91.398686,37.418412],[-91.396076,37.418408],[-91.395323,37.418408],[-91.391608,37.418378],[-91.389241,37.418345],[-91.374443,37.418268],[-91.374275,37.418278],[-91.374232,37.418281],[-91.373665,37.418272],[-91.373126,37.418263],[-91.371961,37.418239],[-91.371393,37.418227],[-91.371284,37.418225],[-91.370955,37.418218],[-91.370845,37.418216],[-91.370733,37.418213],[-91.370399,37.418206],[-91.370288,37.418204],[-91.367028,37.418135],[-91.358958,37.417967],[-91.357248,37.417909],[-91.354075,37.417802],[-91.35399,37.417801],[-91.353591,37.417792],[-91.352394,37.417771],[-91.351997,37.417766],[-91.350229,37.417735],[-91.349115,37.417717],[-91.344929,37.417629],[-91.343162,37.417592],[-91.341356,37.417554],[-91.337819,37.417481],[-91.335939,37.417458],[-91.334133,37.417436],[-91.32647,37.417342],[-91.320494,37.417235],[-91.315434,37.417145],[-91.312685,37.417095],[-91.311609,37.417076],[-91.308385,37.417021],[-91.307309,37.417003],[-91.306983,37.416996],[-91.306455,37.416985],[-91.306008,37.416974],[-91.305684,37.416967],[-91.305358,37.416957],[-91.30438,37.416935],[-91.304054,37.416928],[-91.303991,37.416929],[-91.303903,37.41693],[-91.303809,37.416933],[-91.303751,37.416925],[-91.300998,37.416873],[-91.292743,37.41672],[-91.289994,37.416672],[-91.288884,37.416644],[-91.285559,37.416565],[-91.284451,37.416539],[-91.284431,37.416537],[-91.283604,37.416515],[-91.277734,37.416386],[-91.271947,37.416271],[-91.270832,37.41624],[-91.265947,37.416105],[-91.265914,37.41611],[-91.265625,37.416138],[-91.262729,37.41608],[-91.259457,37.416015],[-91.259102,37.416007],[-91.25761,37.415978],[-91.253173,37.415881],[-91.25259,37.415869],[-91.250132,37.415834],[-91.249982,37.415837],[-91.249968,37.415837],[-91.240356,37.415667],[-91.240249,37.415664],[-91.234483,37.415575],[-91.230388,37.415519],[-91.228991,37.4155],[-91.2248,37.415443],[-91.223403,37.415425],[-91.222183,37.415409],[-91.218524,37.415364],[-91.217304,37.415349],[-91.216216,37.415334],[-91.212951,37.415291],[-91.211863,37.415277],[-91.206794,37.415212],[-91.197373,37.415089],[-91.195281,37.415061],[-91.177513,37.414831],[-91.175405,37.414805],[-91.175472,37.404199],[-91.175467,37.400666],[-91.175554,37.389099],[-91.175556,37.38871],[-91.175565,37.387542],[-91.175568,37.387154],[-91.175568,37.387044],[-91.17557,37.386717],[-91.175571,37.386608],[-91.175572,37.386592],[-91.175574,37.386312],[-91.17558,37.385425],[-91.175583,37.38513],[-91.175583,37.385052],[-91.175585,37.384818],[-91.175586,37.384741],[-91.175586,37.384681],[-91.175587,37.3845],[-91.175588,37.384441],[-91.175589,37.384378],[-91.175603,37.382607],[-91.175617,37.38079],[-91.175641,37.377785],[-91.175649,37.376723],[-91.175662,37.375046],[-91.175666,37.37354],[-91.17567,37.372479],[-91.175682,37.371522],[-91.175718,37.36865],[-91.175731,37.367694],[-91.175759,37.365486],[-91.175845,37.358862],[-91.175872,37.356818],[-91.175874,37.356655],[-91.175878,37.35629],[-91.175892,37.355197],[-91.175898,37.354833],[-91.175942,37.35137],[-91.175944,37.351253],[-91.176052,37.343014],[-91.176065,37.342013],[-91.176068,37.341704],[-91.176103,37.339011],[-91.176117,37.338011],[-91.176147,37.335681],[-91.176238,37.328693],[-91.176256,37.327341],[-91.175962,37.327309],[-91.175971,37.326628],[-91.176004,37.324094],[-91.176105,37.316495],[-91.176138,37.314072],[-91.176139,37.313962],[-91.176158,37.312592],[-91.173047,37.312649],[-91.159606,37.312895],[-91.158429,37.312917],[-91.158476,37.309614],[-91.158496,37.30802],[-91.158557,37.30324],[-91.158578,37.301647],[-91.158558,37.301538],[-91.158541,37.301444],[-91.158519,37.301325],[-91.158522,37.301235],[-91.15853,37.301212],[-91.15857,37.30111],[-91.158566,37.300946],[-91.158555,37.300456],[-91.158552,37.300293],[-91.15855,37.300223],[-91.158519,37.299706],[-91.158486,37.299129],[-91.158551,37.298117],[-91.158551,37.297947],[-91.158551,37.297757],[-91.158548,37.29736],[-91.158548,37.29735],[-91.158549,37.297315],[-91.15855,37.297263],[-91.158551,37.297234],[-91.158565,37.297135],[-91.15857,37.297109],[-91.158581,37.297059],[-91.158576,37.29678],[-91.158561,37.295945],[-91.158557,37.295667],[-91.158555,37.295563],[-91.158549,37.295252],[-91.158548,37.295149],[-91.158554,37.295096],[-91.158564,37.295017],[-91.158574,37.29494],[-91.158577,37.294924],[-91.158579,37.294888],[-91.15858,37.294857],[-91.158582,37.294766],[-91.158584,37.294736],[-91.158593,37.294485],[-91.15862,37.293736],[-91.15863,37.293486],[-91.158644,37.292692],[-91.158686,37.290309],[-91.158701,37.289516],[-91.158716,37.288608],[-91.158761,37.285885],[-91.158777,37.284978],[-91.15879,37.284163],[-91.15883,37.281721],[-91.158844,37.280907],[-91.158961,37.273915],[-91.159031,37.270217],[-91.159086,37.267299],[-91.159091,37.267088],[-91.159122,37.265414],[-91.159162,37.263265],[-91.159166,37.263169],[-91.159233,37.260763],[-91.159321,37.255038],[-91.159323,37.254936],[-91.159204,37.254934],[-91.131653,37.254573],[-91.131321,37.254571],[-91.128728,37.254561],[-91.128501,37.254552],[-91.127822,37.254525],[-91.127596,37.254516],[-91.127539,37.254513],[-91.127368,37.254506],[-91.127312,37.254504],[-91.127179,37.254493],[-91.12678,37.254463],[-91.126648,37.254453],[-91.126141,37.254445],[-91.126061,37.254438],[-91.125723,37.254455],[-91.125148,37.254504],[-91.125128,37.254505],[-91.123152,37.254504],[-91.123163,37.253338],[-91.123196,37.250047],[-91.123197,37.24984],[-91.123203,37.248675],[-91.123208,37.247666],[-91.123223,37.244639],[-91.123229,37.243631],[-91.123223,37.242989],[-91.123205,37.241063],[-91.1232,37.240422],[-91.123194,37.240345],[-91.123176,37.240117],[-91.12317,37.240041],[-91.123395,37.24004],[-91.124072,37.240036],[-91.124298,37.240036],[-91.124497,37.240042],[-91.125095,37.240061],[-91.125128,37.240063],[-91.125295,37.240063],[-91.125294,37.239962],[-91.125291,37.239662],[-91.12529,37.239563],[-91.125362,37.235473],[-91.125447,37.230944],[-91.125511,37.227504],[-91.125514,37.227407],[-91.125621,37.221767],[-91.125663,37.219536],[-91.125932,37.204644],[-91.125932,37.204618],[-91.125937,37.204349],[-91.125951,37.203544],[-91.125957,37.203276],[-91.125959,37.203124],[-91.125968,37.202667],[-91.125971,37.202516],[-91.126028,37.19948],[-91.125128,37.199458],[-91.117024,37.199342],[-91.113159,37.199296],[-91.110133,37.19926],[-91.109781,37.199256],[-91.109338,37.199247],[-91.107284,37.199201],[-91.107201,37.202623],[-91.107196,37.202829],[-91.107186,37.203247],[-91.106984,37.203245],[-91.106778,37.203244],[-91.101276,37.2032],[-91.096788,37.203189],[-91.095746,37.203186],[-91.09502,37.203183],[-91.094441,37.203183],[-91.08826,37.203193],[-91.088348,37.197885],[-91.088349,37.197853],[-91.088393,37.196504],[-91.088446,37.194931],[-91.088511,37.192457],[-91.088547,37.191108],[-91.088547,37.191074],[-91.088547,37.190974],[-91.088547,37.190941],[-91.088554,37.190363],[-91.088574,37.188631],[-91.088582,37.188054],[-91.088591,37.187295],[-91.088595,37.186985],[-91.08866,37.18502],[-91.088686,37.184262],[-91.088695,37.183299],[-91.088723,37.180413],[-91.088733,37.17949],[-91.088733,37.179451],[-91.08874,37.178782],[-91.088741,37.1787],[-91.088793,37.176776],[-91.088812,37.176108],[-91.088822,37.175722],[-91.088854,37.174564],[-91.088865,37.174179],[-91.085266,37.174842],[-91.082027,37.175441],[-91.078927,37.176021],[-91.077446,37.176298],[-91.070634,37.177573],[-91.070706,37.175402],[-91.070835,37.171514],[-91.070925,37.167769],[-91.070975,37.16571],[-91.070992,37.164985],[-91.071028,37.163493],[-91.071031,37.163369],[-91.071046,37.162712],[-91.067513,37.163391],[-91.054899,37.165828],[-91.054792,37.165853],[-91.054734,37.165866],[-91.054649,37.165889],[-91.04983,37.166729],[-91.034346,37.169343],[-91.034429,37.166195],[-91.034434,37.165996],[-91.034466,37.164782],[-91.034562,37.161142],[-91.034595,37.159929],[-91.034648,37.157955],[-91.034892,37.148489],[-91.034908,37.147459],[-91.034957,37.145938],[-91.034973,37.145443],[-91.034973,37.145407],[-91.035138,37.140181],[-91.026031,37.141829],[-91.019762,37.142966],[-91.017163,37.143478],[-91.016904,37.143549],[-91.0169,37.143411],[-91.016901,37.143399],[-91.016978,37.141977],[-91.016988,37.141831],[-91.017089,37.140221],[-91.017109,37.139782],[-91.017171,37.138465],[-91.017178,37.13834],[-91.017196,37.138027],[-91.017379,37.134858],[-91.017541,37.132085],[-91.017899,37.125349],[-91.017916,37.125049],[-91.017862,37.122176],[-91.017845,37.121271],[-91.017794,37.118556],[-91.017783,37.117923],[-91.017781,37.117706],[-91.017781,37.117651],[-91.017769,37.116079],[-91.017734,37.111363],[-91.017723,37.109791],[-91.017722,37.109745],[-91.017765,37.106968],[-91.017874,37.09998],[-91.017836,37.098499],[-91.017766,37.095677],[-91.017943,37.095631],[-91.021418,37.095257],[-91.032389,37.094077],[-91.036046,37.093684],[-91.037633,37.093685],[-91.042395,37.09369],[-91.043983,37.093692],[-91.044027,37.093671],[-91.044147,37.093643],[-91.044174,37.093638],[-91.044286,37.093676],[-91.044368,37.093736],[-91.044462,37.093805],[-91.044615,37.093785],[-91.0447,37.093736],[-91.04474,37.093673],[-91.047032,37.093706],[-91.048319,37.093726],[-91.053908,37.093738],[-91.056201,37.093744],[-91.056403,37.093744],[-91.05701,37.093745],[-91.057213,37.093746],[-91.059087,37.093752],[-91.064709,37.09377],[-91.066584,37.093776],[-91.066614,37.093776],[-91.06666,37.093776],[-91.066705,37.093775],[-91.066736,37.093775],[-91.066683,37.093244],[-91.066498,37.092675],[-91.066339,37.092184],[-91.066342,37.092049],[-91.066244,37.091939],[-91.066056,37.091368],[-91.066066,37.090963],[-91.065819,37.090066],[-91.065835,37.089407],[-91.06584,37.089228],[-91.06581,37.089093],[-91.065744,37.089038],[-91.06578,37.088957],[-91.065681,37.088874],[-91.065716,37.088794],[-91.065651,37.088712],[-91.065418,37.088495],[-91.065605,37.088507],[-91.065886,37.088525],[-91.066167,37.088543],[-91.066355,37.088555],[-91.068441,37.088689],[-91.072514,37.088951],[-91.074687,37.088658],[-91.07676,37.088379],[-91.076839,37.088368],[-91.077078,37.088339],[-91.077158,37.088329],[-91.077406,37.088295],[-91.07969,37.088021],[-91.080796,37.087889],[-91.087277,37.08703],[-91.0877,37.086975],[-91.089812,37.08674],[-91.089927,37.086727],[-91.090276,37.086688],[-91.090392,37.086676],[-91.090553,37.086658],[-91.091511,37.086654],[-91.094872,37.086642],[-91.095993,37.086639],[-91.097332,37.08665],[-91.101079,37.086681],[-91.10135,37.086678],[-91.10269,37.086665],[-91.102761,37.086664],[-91.102978,37.086662],[-91.10305,37.086662],[-91.10437,37.086663],[-91.10833,37.086666],[-91.109651,37.086667],[-91.109668,37.086144],[-91.109722,37.084579],[-91.10974,37.084057],[-91.11067,37.084075],[-91.113461,37.084129],[-91.114392,37.084148],[-91.116229,37.084181],[-91.12174,37.084282],[-91.123577,37.084316],[-91.123596,37.084327],[-91.123654,37.08436],[-91.123674,37.084371],[-91.125129,37.084335],[-91.125977,37.084359],[-91.131048,37.084503],[-91.132886,37.084548],[-91.13519,37.084606],[-91.135537,37.084615],[-91.13658,37.084642],[-91.136928,37.084651],[-91.137961,37.084677],[-91.138062,37.08468],[-91.141062,37.084743],[-91.142096,37.084766],[-91.143119,37.084787],[-91.14619,37.084853],[-91.147214,37.084875],[-91.148848,37.084911],[-91.149835,37.084932],[-91.157699,37.085104],[-91.158019,37.085111],[-91.160321,37.085176],[-91.160633,37.085185],[-91.16157,37.085212],[-91.161883,37.085221],[-91.162987,37.085243],[-91.166237,37.08531],[-91.1663,37.085311],[-91.167405,37.085337],[-91.17275,37.085459],[-91.181943,37.085671],[-91.188786,37.085766],[-91.19331,37.085829],[-91.194132,37.085843],[-91.197491,37.085901],[-91.207569,37.086077],[-91.208772,37.086099],[-91.210929,37.086124],[-91.21264,37.086144],[-91.21715,37.086197],[-91.217158,37.08557],[-91.217182,37.083859],[-91.217218,37.081191],[-91.217233,37.080469],[-91.217447,37.070573],[-91.217454,37.070303],[-91.217552,37.066915],[-91.217561,37.066565],[-91.217591,37.065516],[-91.217602,37.065167],[-91.217643,37.063778],[-91.217854,37.057751],[-91.218071,37.051553],[-91.218193,37.048155],[-91.21838,37.042986],[-91.218385,37.042863],[-91.218399,37.042086],[-91.21845,37.039388],[-91.218468,37.038489],[-91.218509,37.03631],[-91.218615,37.030747],[-91.218635,37.029776],[-91.218681,37.027598],[-91.218694,37.026904],[-91.218737,37.024823],[-91.218752,37.02413],[-91.218781,37.022726],[-91.218872,37.018514],[-91.218903,37.017111],[-91.218935,37.015542],[-91.219023,37.011318],[-91.21903,37.010837],[-91.219053,37.009269],[-91.219055,37.009144],[-91.21914,37.007081],[-91.219413,37.000517],[-91.219433,37.000051],[-91.219522,36.998331],[-91.219538,36.997729],[-91.219588,36.995922],[-91.219605,36.995321],[-91.220206,36.980486],[-91.220219,36.980437],[-91.220235,36.97956],[-91.220516,36.97015],[-91.220535,36.969493],[-91.220572,36.968285],[-91.22064,36.966033],[-91.220666,36.965196],[-91.22068,36.964698],[-91.220682,36.964671],[-91.220841,36.959349],[-91.221054,36.952254],[-91.221104,36.950562],[-91.221132,36.949666],[-91.221257,36.945489],[-91.221309,36.943798],[-91.22134,36.942748],[-91.221435,36.939601],[-91.221468,36.938552],[-91.221534,36.936313],[-91.221624,36.933324],[-91.221735,36.929599],[-91.221802,36.927361],[-91.221808,36.927169],[-91.221827,36.926595],[-91.221834,36.926404],[-91.22186,36.925289],[-91.221939,36.921947],[-91.221966,36.920833],[-91.22197,36.920599],[-91.221985,36.919896],[-91.22199,36.919663],[-91.22199,36.919643],[-91.221992,36.919583],[-91.221994,36.919564],[-91.221997,36.919395],[-91.222009,36.918887],[-91.222013,36.918719],[-91.222351,36.904226],[-91.22239,36.90257],[-91.222471,36.89912],[-91.22248,36.898719],[-91.222623,36.892686],[-91.222672,36.890779],[-91.222811,36.884685],[-91.222814,36.884519],[-91.222825,36.884022],[-91.22283,36.883857],[-91.224694,36.883918],[-91.231738,36.884148],[-91.250129,36.88515],[-91.252394,36.885183],[-91.253612,36.885202],[-91.25383,36.885243],[-91.254648,36.885204],[-91.255172,36.885151],[-91.255398,36.88514],[-91.262721,36.885214],[-91.275608,36.885292],[-91.276682,36.885298],[-91.282071,36.885331],[-91.282474,36.885333],[-91.288373,36.885352],[-91.288413,36.885352],[-91.295853,36.885403],[-91.295913,36.885403],[-91.29682,36.88541],[-91.300419,36.885435],[-91.309889,36.885466],[-91.310151,36.885461],[-91.310227,36.88546],[-91.310669,36.885451],[-91.317028,36.885459],[-91.324211,36.885511],[-91.325017,36.885516],[-91.328115,36.885567],[-91.328607,36.885575],[-91.329334,36.885586],[-91.329432,36.88558],[-91.329752,36.885557],[-91.329875,36.885548],[-91.330102,36.885539],[-91.330188,36.885536],[-91.33093,36.885506],[-91.333235,36.885488],[-91.333526,36.885486],[-91.333626,36.885486],[-91.337308,36.885513],[-91.337484,36.885514],[-91.344979,36.88555],[-91.35245,36.885586],[-91.356292,36.885605],[-91.356327,36.885605],[-91.365043,36.885649],[-91.367318,36.88566],[-91.369319,36.88567],[-91.370589,36.885676],[-91.371399,36.88568],[-91.375138,36.88539],[-91.381071,36.885435],[-91.383873,36.885457],[-91.387743,36.885486],[-91.393046,36.885527],[-91.395925,36.88555],[-91.400396,36.885587],[-91.402099,36.885601],[-91.411953,36.885677],[-91.424353,36.885774],[-91.427319,36.885796],[-91.43214,36.885834],[-91.432936,36.885841],[-91.433615,36.885846],[-91.435909,36.885843],[-91.44057,36.885839],[-91.440994,36.885841],[-91.447714,36.885837],[-91.447903,36.885837],[-91.451851,36.885834],[-91.458903,36.885832],[-91.459202,36.885829],[-91.463076,36.885828],[-91.463117,36.885827],[-91.468578,36.885824],[-91.474067,36.885819],[-91.478122,36.885819],[-91.482656,36.885888],[-91.487579,36.885967],[-91.491872,36.886036],[-91.492809,36.886058],[-91.493109,36.886055],[-91.493151,36.886061],[-91.496882,36.886508],[-91.500138,36.886898],[-91.501164,36.886903],[-91.509471,36.886942],[-91.51198,36.886954],[-91.512022,36.886954],[-91.519153,36.886989],[-91.531524,36.887049],[-91.534815,36.887214],[-91.534899,36.887243],[-91.535303,36.887217],[-91.535741,36.887196],[-91.536011,36.887191],[-91.536278,36.88718],[-91.53654,36.887142],[-91.536712,36.887102],[-91.536878,36.887032],[-91.537546,36.88709],[-91.538015,36.887131],[-91.538037,36.887208],[-91.538064,36.887264],[-91.538129,36.887336],[-91.538172,36.887368],[-91.538328,36.887431],[-91.538495,36.887477],[-91.538668,36.887498],[-91.538741,36.887492],[-91.538842,36.887484],[-91.539015,36.887437],[-91.539189,36.88738],[-91.539362,36.887344],[-91.540223,36.887332],[-91.541107,36.88734],[-91.541678,36.887353],[-91.542185,36.887364],[-91.542357,36.887333],[-91.542688,36.887228],[-91.543404,36.887228],[-91.543717,36.887206],[-91.567515,36.887541],[-91.567766,36.887545],[-91.573784,36.887764],[-91.581742,36.888054],[-91.581825,36.888054],[-91.601249,36.887951],[-91.608895,36.887911],[-91.608923,36.887875],[-91.616066,36.887861],[-91.616101,36.887937],[-91.625142,36.887927],[-91.627326,36.887988],[-91.627452,36.887991],[-91.635732,36.888186],[-91.648437,36.888499],[-91.648614,36.888503],[-91.652446,36.888597],[-91.658111,36.888724],[-91.658027,36.88911],[-91.657944,36.889237],[-91.657883,36.889369],[-91.657839,36.889507],[-91.657814,36.889648],[-91.6578,36.889861],[-91.657752,36.892099],[-91.657727,36.893299],[-91.657706,36.894013],[-91.657695,36.894728],[-91.657678,36.895363],[-91.657673,36.895512],[-91.657636,36.896885],[-91.657624,36.897817],[-91.657629,36.89796],[-91.65764,36.898103],[-91.657664,36.898257],[-91.657566,36.903905],[-91.657511,36.907219],[-91.65747,36.91026],[-91.657447,36.910362],[-91.657485,36.910499],[-91.657507,36.910639],[-91.657502,36.91092],[-91.657488,36.911203],[-91.657439,36.913134],[-91.657448,36.913207],[-91.657477,36.913277],[-91.657269,36.917793],[-91.657244,36.918232],[-91.657221,36.921243],[-91.657063,36.933052],[-91.657051,36.933899],[-91.657034,36.935069],[-91.656968,36.939578],[-91.656921,36.94312],[-91.656883,36.944549],[-91.656801,36.946549],[-91.65658,36.953004],[-91.656424,36.95718],[-91.656339,36.960627],[-91.656174,36.966045],[-91.656142,36.967548],[-91.656129,36.972282],[-91.656119,36.975689],[-91.656103,36.979333],[-91.656096,36.982514],[-91.656084,36.983963],[-91.656156,36.990265],[-91.656075,36.993188],[-91.656062,36.993512],[-91.656033,36.994227],[-91.655851,36.998696],[-91.65584,36.998951],[-91.655795,37.000044],[-91.656005,37.004526],[-91.656014,37.004994],[-91.655926,37.010581],[-91.655895,37.012229],[-91.655837,37.016856],[-91.655799,37.020051],[-91.655806,37.020101],[-91.655636,37.030482],[-91.655618,37.03795],[-91.655623,37.039111],[-91.655639,37.044182],[-91.655625,37.044645],[-91.655636,37.045523],[-91.655608,37.048752],[-91.655607,37.048925],[-91.655603,37.049345],[-91.655599,37.050016],[-91.655591,37.050889],[-91.655588,37.051384],[-91.655473,37.053505],[-91.655427,37.054377],[-91.655425,37.054412],[-91.655423,37.054483],[-91.655411,37.055253],[-91.655389,37.056728],[-91.65541,37.057563],[-91.65543,37.058334],[-91.655321,37.058433],[-91.655239,37.058537],[-91.655198,37.05868],[-91.655191,37.058795],[-91.655204,37.058916],[-91.655259,37.059031],[-91.65533,37.059127],[-91.655295,37.060065],[-91.655289,37.06032],[-91.655209,37.061856],[-91.65521,37.061932],[-91.655203,37.062108],[-91.655182,37.063011],[-91.655133,37.065318],[-91.655108,37.066122],[-91.655076,37.067256],[-91.655076,37.067282],[-91.655137,37.070615],[-91.655015,37.070606],[-91.654976,37.070868],[-91.65494,37.072444],[-91.654985,37.073292],[-91.654984,37.073781],[-91.654983,37.073921],[-91.65491,37.074135],[-91.654917,37.074204],[-91.655003,37.074244],[-91.655071,37.078984],[-91.655012,37.079107],[-91.654893,37.079486],[-91.65485,37.079942],[-91.654877,37.080364],[-91.654948,37.080601],[-91.654943,37.08087],[-91.654842,37.085148],[-91.654836,37.086468],[-91.654816,37.091129],[-91.654806,37.091957],[-91.654803,37.092217],[-91.654715,37.100037],[-91.654701,37.102509],[-91.654685,37.105436],[-91.654684,37.105721],[-91.654684,37.105731],[-91.654676,37.107254],[-91.654665,37.108448],[-91.654605,37.112471],[-91.654554,37.115563],[-91.654538,37.12023],[-91.654424,37.12505],[-91.654313,37.12968],[-91.654133,37.137221],[-91.654141,37.137242],[-91.65416,37.137294],[-91.654173,37.137328],[-91.6538,37.155508],[-91.653693,37.160711],[-91.65366,37.162315],[-91.653626,37.164044],[-91.653622,37.166228],[-91.653562,37.167578],[-91.653527,37.167764],[-91.65355,37.167786],[-91.653541,37.170427],[-91.653516,37.17177],[-91.653542,37.177798],[-91.653521,37.177913],[-91.653534,37.178521],[-91.653537,37.178672],[-91.653541,37.179131],[-91.653511,37.179666],[-91.653503,37.179927],[-91.653504,37.180163],[-91.653507,37.18072],[-91.653548,37.180907],[-91.653363,37.183517],[-91.653343,37.185124],[-91.653317,37.187182],[-91.653315,37.187421],[-91.653296,37.188893],[-91.653257,37.192223],[-91.653119,37.193043],[-91.653115,37.193681],[-91.653112,37.193766],[-91.653064,37.194956],[-91.653039,37.195385],[-91.65306,37.196561],[-91.653049,37.197817],[-91.653045,37.198111],[-91.653038,37.198783],[-91.653041,37.199646],[-91.653007,37.200518],[-91.653004,37.200688],[-91.652987,37.201641],[-91.652959,37.202592],[-91.652916,37.202823],[-91.652868,37.204294],[-91.652868,37.204317],[-91.652812,37.205837],[-91.652812,37.205861],[-91.652786,37.206572],[-91.65278,37.206721],[-91.652777,37.206806],[-91.652766,37.207047],[-91.652753,37.207349],[-91.652658,37.209647],[-91.652616,37.21094],[-91.652608,37.211722],[-91.652607,37.211739],[-91.652581,37.214999],[-91.652572,37.215202],[-91.652507,37.216832],[-91.652457,37.218376],[-91.652331,37.222512],[-91.652259,37.224936],[-91.652183,37.227443],[-91.651865,37.238047],[-91.651579,37.24835],[-91.651241,37.24834],[-91.650737,37.248285],[-91.650575,37.248282],[-91.650405,37.248298],[-91.65023,37.248366],[-91.650049,37.248415],[-91.649886,37.248452],[-91.649626,37.248374],[-91.649406,37.248289],[-91.649075,37.248245],[-91.648722,37.248252],[-91.648702,37.248229],[-91.648238,37.248311],[-91.647702,37.248371],[-91.647731,37.248891],[-91.647759,37.249648],[-91.647785,37.25173],[-91.647777,37.251744],[-91.647963,37.254689],[-91.647956,37.257787],[-91.648011,37.259601],[-91.648077,37.261777],[-91.648113,37.262833],[-91.648046,37.265865],[-91.648045,37.266049],[-91.647925,37.271351],[-91.647858,37.272108],[-91.647868,37.273775],[-91.647852,37.27454],[-91.647734,37.279724],[-91.64771,37.280825],[-91.647685,37.281983],[-91.64765,37.283512],[-91.647547,37.288069],[-91.647544,37.288215],[-91.647541,37.288349],[-91.647528,37.288915],[-91.647517,37.289442],[-91.647503,37.290063],[-91.647461,37.291978],[-91.647416,37.296931],[-91.647395,37.29929],[-91.647371,37.301925],[-91.647409,37.303464],[-91.647413,37.303604],[-91.647412,37.303657],[-91.64741,37.304238],[-91.64741,37.304432],[-91.647407,37.30487],[-91.647402,37.306185],[-91.647401,37.306624],[-91.64737,37.314965],[-91.647331,37.317453],[-91.647322,37.318091],[-91.647319,37.318333],[-91.647186,37.324852],[-91.647173,37.326003],[-91.647171,37.32613],[-91.647393,37.332774],[-91.647379,37.334683],[-91.647378,37.334887],[-91.647375,37.335231],[-91.647374,37.335401],[-91.647371,37.335982],[-91.647357,37.338022],[-91.64729,37.342835],[-91.647275,37.34393],[-91.647255,37.345467],[-91.647245,37.347216],[-91.64724,37.348312],[-91.647234,37.349274],[-91.64722,37.352161],[-91.647215,37.353124],[-91.647207,37.354704],[-91.6472,37.355587],[-91.647145,37.362977],[-91.647142,37.363441],[-91.64713,37.365441],[-91.64712,37.366969],[-91.647091,37.371556],[-91.647091,37.371696],[-91.647086,37.373086],[-91.647084,37.373726],[-91.647084,37.373869],[-91.647083,37.37427],[-91.647096,37.375047],[-91.646996,37.377607],[-91.646989,37.377727],[-91.646986,37.377757],[-91.646982,37.377863],[-91.647028,37.378146],[-91.647026,37.378694],[-91.647023,37.379012],[-91.646966,37.385726],[-91.646943,37.388668],[-91.64691,37.393036],[-91.646907,37.393452],[-91.646875,37.397537],[-91.646762,37.409062],[-91.646727,37.412643],[-91.646676,37.418002],[-91.646649,37.420453],[-91.646647,37.420548],[-91.646645,37.420836],[-91.646645,37.420875],[-91.646644,37.420932],[-91.646634,37.421935],[-91.646631,37.422067],[-91.64663,37.42232],[-91.646629,37.422453],[-91.646628,37.422541],[-91.646626,37.422731],[-91.646502,37.422728],[-91.64613,37.422719],[-91.646007,37.422716],[-91.642097,37.422623],[-91.642024,37.422622],[-91.642011,37.422622],[-91.641993,37.422622],[-91.641918,37.422619],[-91.639026,37.422552],[-91.629973,37.422431],[-91.625146,37.422367],[-91.62115,37.422267],[-91.61532,37.422121],[-91.614331,37.422101],[-91.614231,37.4221],[-91.614123,37.422097],[-91.614093,37.422094],[-91.613705,37.422054],[-91.61366,37.422053],[-91.613598,37.422052],[-91.613542,37.422051],[-91.613283,37.422047],[-91.613193,37.422046],[-91.613113,37.422044],[-91.613043,37.422043],[-91.612572,37.421989],[-91.612467,37.421992],[-91.612288,37.421998],[-91.612158,37.422011],[-91.612053,37.422023],[-91.611478,37.422024],[-91.609756,37.42203],[-91.609183,37.422032],[-91.609146,37.422032],[-91.609121,37.422032],[-91.608902,37.422033],[-91.608882,37.422032],[-91.60877,37.422022],[-91.608064,37.421982],[-91.60794,37.421987],[-91.60713,37.421985],[-91.605767,37.421953],[-91.605685,37.421952]]],"type":"Polygon"}</t>
  </si>
  <si>
    <t>203</t>
  </si>
  <si>
    <t>00758554</t>
  </si>
  <si>
    <t>29203</t>
  </si>
  <si>
    <t>Shannon</t>
  </si>
  <si>
    <t>Shannon County</t>
  </si>
  <si>
    <t>+37.1524984</t>
  </si>
  <si>
    <t>-091.3913284</t>
  </si>
  <si>
    <t>39.4269814843, -93.50517578</t>
  </si>
  <si>
    <t>{"coordinates":[[[-93.646559,39.611901],[-93.643424,39.611945],[-93.643399,39.611946],[-93.637984,39.612131],[-93.637896,39.612134],[-93.636952,39.611974],[-93.636806,39.611962],[-93.636577,39.611969],[-93.636097,39.612015],[-93.635678,39.612059],[-93.63509,39.612115],[-93.634784,39.61214],[-93.634453,39.612159],[-93.632706,39.612203],[-93.631397,39.612226],[-93.630267,39.612263],[-93.627461,39.612321],[-93.626196,39.612342],[-93.625812,39.612352],[-93.625326,39.612358],[-93.625216,39.612362],[-93.624486,39.612378],[-93.623607,39.612389],[-93.622845,39.612402],[-93.621267,39.612448],[-93.620409,39.612465],[-93.618272,39.612526],[-93.618089,39.612504],[-93.618063,39.6125],[-93.615939,39.612544],[-93.614344,39.612621],[-93.612532,39.61267],[-93.608545,39.612759],[-93.608512,39.612763],[-93.608338,39.612783],[-93.608262,39.612774],[-93.608131,39.612765],[-93.607985,39.612742],[-93.590759,39.613085],[-93.588576,39.613143],[-93.582663,39.61329],[-93.582504,39.613294],[-93.578066,39.613414],[-93.576408,39.613321],[-93.575483,39.613294],[-93.575298,39.61329],[-93.573688,39.613309],[-93.571714,39.61335],[-93.571591,39.613352],[-93.571551,39.613352],[-93.569049,39.613446],[-93.567968,39.613461],[-93.567462,39.613475],[-93.566944,39.613477],[-93.565826,39.613498],[-93.565568,39.613499],[-93.565003,39.613508],[-93.563801,39.613521],[-93.563282,39.613524],[-93.563102,39.613525],[-93.562532,39.613523],[-93.561991,39.613516],[-93.561006,39.613514],[-93.559827,39.613525],[-93.559091,39.613544],[-93.557643,39.613559],[-93.557423,39.613581],[-93.557341,39.613601],[-93.557212,39.613664],[-93.557177,39.613699],[-93.55715,39.61375],[-93.557143,39.613763],[-93.556741,39.613665],[-93.552897,39.613723],[-93.545772,39.61384],[-93.540127,39.61389],[-93.534915,39.613846],[-93.534371,39.613822],[-93.534316,39.61382],[-93.533974,39.613839],[-93.532702,39.613847],[-93.532177,39.613854],[-93.527698,39.613885],[-93.526935,39.613902],[-93.52535,39.613904],[-93.524778,39.613909],[-93.524565,39.613915],[-93.524288,39.613913],[-93.524102,39.61392],[-93.524006,39.613915],[-93.523329,39.613911],[-93.523205,39.613919],[-93.522658,39.613929],[-93.521508,39.613927],[-93.52049,39.613944],[-93.52009,39.613954],[-93.519783,39.613947],[-93.519356,39.613951],[-93.518928,39.61395],[-93.517491,39.613968],[-93.516964,39.613961],[-93.516511,39.613962],[-93.515917,39.613955],[-93.515411,39.613959],[-93.515355,39.61396],[-93.513379,39.613977],[-93.510194,39.61398],[-93.507144,39.614049],[-93.506444,39.614049],[-93.505111,39.614052],[-93.505004,39.614057],[-93.504651,39.614059],[-93.504338,39.614062],[-93.503825,39.614064],[-93.503458,39.614066],[-93.503073,39.614066],[-93.50256,39.614066],[-93.501963,39.61407],[-93.501096,39.614082],[-93.500074,39.614098],[-93.499733,39.614094],[-93.497017,39.614167],[-93.496567,39.614155],[-93.496329,39.614149],[-93.493772,39.614135],[-93.493298,39.614136],[-93.492697,39.614226],[-93.492037,39.614311],[-93.491741,39.614329],[-93.491239,39.614302],[-93.490955,39.614222],[-93.490635,39.614157],[-93.489918,39.614169],[-93.489508,39.614187],[-93.489087,39.614196],[-93.488605,39.614201],[-93.488466,39.614198],[-93.488275,39.614201],[-93.487938,39.614197],[-93.486724,39.614208],[-93.486518,39.614214],[-93.486442,39.614209],[-93.486112,39.61421],[-93.485977,39.614206],[-93.485614,39.614214],[-93.485241,39.614225],[-93.484849,39.614244],[-93.483288,39.614246],[-93.482984,39.614248],[-93.478241,39.614297],[-93.477648,39.614345],[-93.475727,39.614346],[-93.469268,39.614407],[-93.460083,39.61452],[-93.459602,39.61448],[-93.459214,39.614482],[-93.45908,39.614483],[-93.458727,39.614488],[-93.457122,39.614489],[-93.456247,39.614498],[-93.455193,39.614502],[-93.45326,39.614525],[-93.452247,39.614555],[-93.450375,39.614581],[-93.449798,39.614586],[-93.448847,39.61458],[-93.448264,39.614581],[-93.447872,39.614586],[-93.446813,39.614592],[-93.446119,39.614603],[-93.44594,39.614609],[-93.444198,39.614618],[-93.443701,39.614626],[-93.442676,39.614633],[-93.44182,39.614633],[-93.44139,39.614629],[-93.440917,39.614643],[-93.440676,39.614654],[-93.440383,39.614669],[-93.424825,39.614687],[-93.422679,39.61481],[-93.422292,39.614818],[-93.421761,39.614818],[-93.420773,39.614819],[-93.413019,39.614799],[-93.409605,39.614861],[-93.409345,39.614942],[-93.409241,39.614944],[-93.408742,39.614953],[-93.408185,39.614964],[-93.406201,39.614973],[-93.405962,39.614979],[-93.405498,39.614986],[-93.40404,39.614997],[-93.403558,39.61499],[-93.403529,39.614987],[-93.402701,39.61493],[-93.39612,39.615024],[-93.391002,39.615064],[-93.385008,39.615214],[-93.384983,39.615192],[-93.384924,39.615163],[-93.384886,39.615155],[-93.384843,39.615152],[-93.384805,39.61515],[-93.384739,39.615152],[-93.384613,39.615152],[-93.384561,39.615149],[-93.382346,39.615163],[-93.380698,39.61517],[-93.379913,39.615182],[-93.378407,39.615204],[-93.377266,39.61521],[-93.376432,39.615212],[-93.375599,39.615213],[-93.375213,39.615214],[-93.374598,39.615214],[-93.374597,39.615166],[-93.373621,39.615179],[-93.366403,39.615218],[-93.36636,39.615219],[-93.365206,39.615225],[-93.364483,39.615242],[-93.363352,39.615251],[-93.352432,39.615321],[-93.34952,39.615326],[-93.348374,39.61534],[-93.34818,39.615346],[-93.347645,39.615347],[-93.347186,39.615345],[-93.34659,39.61536],[-93.34444,39.615373],[-93.343848,39.615374],[-93.343754,39.615296],[-93.34345,39.615304],[-93.341643,39.615362],[-93.340096,39.615403],[-93.339217,39.615468],[-93.337791,39.615462],[-93.3343,39.615451],[-93.330154,39.615577],[-93.329198,39.615433],[-93.32592,39.615458],[-93.324212,39.615464],[-93.322034,39.615445],[-93.321379,39.615445],[-93.320222,39.615457],[-93.318444,39.615477],[-93.317513,39.615494],[-93.313743,39.615498],[-93.310142,39.615524],[-93.308738,39.615632],[-93.299181,39.615646],[-93.299064,39.615636],[-93.298199,39.615547],[-93.298162,39.615544],[-93.298109,39.615547],[-93.296368,39.615525],[-93.295506,39.615523],[-93.295281,39.615515],[-93.295201,39.615515],[-93.294568,39.615526],[-93.293145,39.615507],[-93.29302,39.615498],[-93.292959,39.615496],[-93.292775,39.615519],[-93.291975,39.615511],[-93.291339,39.615522],[-93.290519,39.615514],[-93.288226,39.615513],[-93.285115,39.615502],[-93.283263,39.615487],[-93.283105,39.615502],[-93.282994,39.61555],[-93.28201,39.615635],[-93.281939,39.61558],[-93.281868,39.615546],[-93.281788,39.615533],[-93.281251,39.615497],[-93.281153,39.615494],[-93.280625,39.615475],[-93.280107,39.615488],[-93.280117,39.61561],[-93.278341,39.615626],[-93.278098,39.615632],[-93.27797,39.615054],[-93.277895,39.614614],[-93.277776,39.613913],[-93.277704,39.613345],[-93.277488,39.6126],[-93.277104,39.611826],[-93.277046,39.611647],[-93.276847,39.611021],[-93.276669,39.610685],[-93.276662,39.610672],[-93.276643,39.610633],[-93.276637,39.610621],[-93.276376,39.610121],[-93.275986,39.609371],[-93.275596,39.608621],[-93.275336,39.608121],[-93.274896,39.607277],[-93.27484,39.607169],[-93.274308,39.606399],[-93.273288,39.604923],[-93.272748,39.604141],[-93.272679,39.604053],[-93.272259,39.603572],[-93.271691,39.602932],[-93.271556,39.602777],[-93.271126,39.602285],[-93.270425,39.601215],[-93.270247,39.601022],[-93.270141,39.600719],[-93.270037,39.600431],[-93.269856,39.599925],[-93.269819,39.598537],[-93.269831,39.598415],[-93.269986,39.597875],[-93.270135,39.59736],[-93.270805,39.596276],[-93.270852,39.596201],[-93.270923,39.596089],[-93.270993,39.595976],[-93.271041,39.595902],[-93.271075,39.595876],[-93.271127,39.595837],[-93.271178,39.595798],[-93.271213,39.595772],[-93.271818,39.595317],[-93.272107,39.595101],[-93.273065,39.59436],[-93.273516,39.593824],[-93.273756,39.59354],[-93.273925,39.593294],[-93.273964,39.593217],[-93.274073,39.593006],[-93.274259,39.592649],[-93.274353,39.592357],[-93.274426,39.592132],[-93.274542,39.591779],[-93.274876,39.591061],[-93.274943,39.590781],[-93.275001,39.590545],[-93.275036,39.590252],[-93.275055,39.590096],[-93.274982,39.589579],[-93.274498,39.588587],[-93.274052,39.588313],[-93.272672,39.587235],[-93.272577,39.587162],[-93.271937,39.586651],[-93.27119,39.586053],[-93.271178,39.586043],[-93.270884,39.585809],[-93.270052,39.585079],[-93.269731,39.584688],[-93.269411,39.584335],[-93.269377,39.584257],[-93.26908,39.583561],[-93.269051,39.582827],[-93.269112,39.582648],[-93.269296,39.582119],[-93.269359,39.581933],[-93.269448,39.581676],[-93.269694,39.581475],[-93.269847,39.581352],[-93.269895,39.581311],[-93.269972,39.581249],[-93.270043,39.581192],[-93.270093,39.581153],[-93.270281,39.581],[-93.270448,39.580822],[-93.270676,39.580582],[-93.271011,39.580299],[-93.271301,39.579985],[-93.27137,39.579732],[-93.271386,39.579676],[-93.271414,39.579276],[-93.271412,39.579249],[-93.2714,39.579173],[-93.271384,39.57906],[-93.271366,39.578948],[-93.271354,39.578874],[-93.27135,39.578854],[-93.271331,39.578738],[-93.271317,39.57865],[-93.271274,39.57833],[-93.271256,39.578194],[-93.270966,39.577073],[-93.270362,39.575909],[-93.270306,39.575685],[-93.26978,39.575047],[-93.269727,39.574983],[-93.269105,39.57453],[-93.268267,39.574262],[-93.267991,39.574163],[-93.266591,39.573608],[-93.266367,39.57326],[-93.266352,39.573065],[-93.266298,39.572599],[-93.266307,39.572558],[-93.266328,39.572436],[-93.266393,39.572071],[-93.266399,39.572038],[-93.266453,39.571966],[-93.266541,39.571848],[-93.266805,39.571496],[-93.266894,39.571379],[-93.267072,39.571141],[-93.267081,39.571128],[-93.267635,39.570372],[-93.267821,39.57012],[-93.267889,39.570028],[-93.267896,39.57002],[-93.268093,39.569753],[-93.268162,39.569662],[-93.268244,39.56955],[-93.268367,39.569383],[-93.268489,39.569215],[-93.268536,39.569151],[-93.268572,39.569104],[-93.268757,39.568851],[-93.268936,39.568607],[-93.269017,39.568499],[-93.269555,39.567557],[-93.269719,39.567271],[-93.269842,39.566999],[-93.270098,39.566439],[-93.270116,39.566398],[-93.270143,39.566338],[-93.27017,39.566276],[-93.270188,39.566236],[-93.270273,39.566048],[-93.270334,39.565917],[-93.270541,39.565489],[-93.270631,39.565304],[-93.270654,39.565254],[-93.270721,39.565116],[-93.270725,39.565107],[-93.270739,39.565084],[-93.270742,39.565057],[-93.270877,39.564473],[-93.270914,39.564315],[-93.270972,39.563193],[-93.270824,39.562705],[-93.270652,39.562133],[-93.270635,39.562078],[-93.27061,39.561996],[-93.270584,39.561913],[-93.270568,39.561858],[-93.27054,39.561764],[-93.270498,39.561623],[-93.270455,39.561482],[-93.270427,39.561389],[-93.27042,39.561381],[-93.270399,39.561357],[-93.270393,39.561349],[-93.270373,39.561326],[-93.270014,39.560196],[-93.269463,39.560063],[-93.26872,39.559378],[-93.267528,39.558562],[-93.265911,39.558002],[-93.263417,39.557758],[-93.26302,39.557688],[-93.262817,39.557655],[-93.262208,39.557556],[-93.262006,39.557523],[-93.26193,39.557505],[-93.261818,39.55748],[-93.261705,39.557453],[-93.261631,39.557436],[-93.261431,39.557389],[-93.261132,39.55732],[-93.260833,39.557249],[-93.260634,39.557203],[-93.260459,39.557164],[-93.260441,39.557158],[-93.259875,39.556991],[-93.259686,39.556936],[-93.259523,39.556888],[-93.259342,39.556777],[-93.258722,39.556396],[-93.258451,39.556079],[-93.258203,39.55579],[-93.258156,39.55564],[-93.258024,39.555218],[-93.258024,39.555191],[-93.258024,39.555035],[-93.258042,39.554406],[-93.258074,39.554213],[-93.258164,39.553694],[-93.258542,39.553128],[-93.259327,39.552568],[-93.259561,39.55238],[-93.260205,39.551865],[-93.260582,39.551748],[-93.260755,39.551695],[-93.261724,39.551427],[-93.262106,39.551323],[-93.263051,39.550883],[-93.26329,39.550773],[-93.264963,39.550112],[-93.265925,39.549657],[-93.265968,39.549637],[-93.266659,39.54918],[-93.266741,39.549035],[-93.266812,39.548913],[-93.266892,39.548778],[-93.267004,39.548546],[-93.267023,39.5484],[-93.267048,39.548243],[-93.267038,39.547527],[-93.266864,39.546862],[-93.266534,39.546346],[-93.266368,39.546085],[-93.265477,39.54539],[-93.264643,39.54492],[-93.264002,39.544658],[-93.263582,39.544517],[-93.262955,39.544506],[-93.262113,39.54468],[-93.260683,39.545142],[-93.259826,39.54542],[-93.258812,39.545699],[-93.258593,39.545731],[-93.257973,39.545821],[-93.25666,39.545762],[-93.255768,39.545595],[-93.254971,39.545298],[-93.25456,39.545059],[-93.254392,39.544962],[-93.253958,39.544495],[-93.253668,39.544084],[-93.253605,39.54354],[-93.25375,39.54318],[-93.253977,39.542795],[-93.254401,39.542459],[-93.255155,39.542194],[-93.257594,39.541954],[-93.260363,39.542138],[-93.261562,39.542282],[-93.263525,39.54229],[-93.26359,39.542276],[-93.264858,39.54201],[-93.26595,39.541666],[-93.267397,39.540711],[-93.267515,39.540642],[-93.267692,39.540539],[-93.267868,39.540434],[-93.267986,39.540365],[-93.268091,39.540306],[-93.268807,39.539108],[-93.268858,39.539004],[-93.269599,39.537511],[-93.271013,39.53461],[-93.271128,39.534376],[-93.27165,39.53404],[-93.272395,39.534129],[-93.272529,39.534144],[-93.272839,39.53418],[-93.272895,39.534255],[-93.272977,39.534363],[-93.273649,39.535254],[-93.273815,39.535927],[-93.274119,39.53715],[-93.274217,39.537468],[-93.274319,39.537722],[-93.274819,39.538617],[-93.275762,39.539092],[-93.277197,39.539456],[-93.27724,39.539467],[-93.279006,39.539481],[-93.279032,39.539481],[-93.279113,39.539481],[-93.27914,39.539482],[-93.279534,39.539485],[-93.279701,39.539472],[-93.281384,39.539342],[-93.281818,39.539309],[-93.281943,39.539285],[-93.281991,39.539276],[-93.282048,39.539265],[-93.282134,39.539249],[-93.282219,39.539232],[-93.282276,39.539222],[-93.282975,39.539088],[-93.284813,39.538738],[-93.285017,39.538565],[-93.285562,39.538106],[-93.285599,39.538074],[-93.285656,39.538027],[-93.285712,39.537979],[-93.28575,39.537948],[-93.285858,39.537857],[-93.285864,39.537521],[-93.285891,39.536091],[-93.285896,39.535873],[-93.285773,39.535646],[-93.285523,39.535186],[-93.285165,39.534525],[-93.284623,39.533917],[-93.284276,39.533527],[-93.284253,39.533502],[-93.284014,39.533365],[-93.283209,39.532906],[-93.282941,39.532754],[-93.282447,39.532472],[-93.282242,39.532414],[-93.280566,39.531942],[-93.279964,39.531912],[-93.279184,39.531874],[-93.278966,39.531863],[-93.278402,39.531835],[-93.278318,39.531803],[-93.278114,39.531726],[-93.277855,39.531628],[-93.277407,39.531458],[-93.277114,39.53127],[-93.276882,39.531121],[-93.276737,39.531028],[-93.276714,39.531013],[-93.276533,39.530561],[-93.27647,39.530402],[-93.276443,39.530332],[-93.276428,39.530247],[-93.276347,39.529772],[-93.276338,39.529719],[-93.276296,39.529621],[-93.27621,39.529413],[-93.276083,39.529102],[-93.275955,39.52879],[-93.27587,39.528583],[-93.275663,39.528079],[-93.275671,39.526782],[-93.27574,39.52661],[-93.276178,39.525534],[-93.27713,39.524247],[-93.277899,39.52371],[-93.27848,39.523462],[-93.279825,39.52315],[-93.280191,39.52312],[-93.281193,39.523039],[-93.282179,39.52277],[-93.282557,39.52267],[-93.28338,39.521534],[-93.283416,39.521486],[-93.283532,39.520467],[-93.283007,39.519477],[-93.281652,39.518421],[-93.280377,39.517721],[-93.279387,39.517177],[-93.278806,39.516857],[-93.278715,39.516802],[-93.278579,39.516722],[-93.278442,39.516641],[-93.278351,39.516588],[-93.278152,39.516393],[-93.277854,39.516101],[-93.277556,39.515808],[-93.277358,39.515614],[-93.276996,39.515249],[-93.276906,39.515159],[-93.27664,39.514562],[-93.276559,39.513929],[-93.276545,39.513808],[-93.276488,39.513298],[-93.276479,39.513255],[-93.276515,39.513025],[-93.276523,39.512944],[-93.276599,39.512191],[-93.276494,39.511891],[-93.276458,39.511787],[-93.276377,39.511553],[-93.276286,39.51129],[-93.2753,39.509716],[-93.275132,39.509431],[-93.274569,39.508472],[-93.274136,39.50787],[-93.273073,39.50671],[-93.272026,39.505905],[-93.270132,39.504655],[-93.2698,39.50447],[-93.268659,39.503836],[-93.267688,39.503201],[-93.26741,39.502948],[-93.267253,39.50273],[-93.266853,39.502173],[-93.266399,39.501293],[-93.266328,39.501046],[-93.266173,39.500499],[-93.266124,39.500442],[-93.266115,39.500429],[-93.266091,39.50039],[-93.266083,39.500377],[-93.266046,39.500317],[-93.265991,39.500229],[-93.265935,39.50014],[-93.265899,39.500081],[-93.265891,39.500069],[-93.26587,39.500034],[-93.265863,39.500023],[-93.26586,39.499966],[-93.265856,39.499882],[-93.265851,39.499796],[-93.265848,39.49974],[-93.265833,39.499472],[-93.265803,39.49889],[-93.265835,39.498671],[-93.265874,39.498406],[-93.265894,39.498268],[-93.265912,39.498156],[-93.265951,39.497905],[-93.265986,39.497873],[-93.26602,39.497843],[-93.26609,39.497781],[-93.266361,39.497541],[-93.267125,39.496868],[-93.267186,39.496841],[-93.267517,39.496695],[-93.267986,39.496489],[-93.268595,39.496423],[-93.268868,39.496387],[-93.269951,39.496248],[-93.271606,39.496532],[-93.272743,39.497221],[-93.27284,39.49724],[-93.273845,39.497445],[-93.27422,39.497423],[-93.274337,39.497414],[-93.274514,39.497402],[-93.274691,39.49739],[-93.274809,39.497383],[-93.275889,39.497309],[-93.276014,39.497192],[-93.276539,39.496705],[-93.276724,39.495263],[-93.276679,39.493847],[-93.27668,39.493671],[-93.276693,39.492418],[-93.276697,39.492218],[-93.276732,39.491847],[-93.276868,39.490411],[-93.276861,39.490137],[-93.276848,39.489565],[-93.276825,39.488515],[-93.276814,39.487966],[-93.276591,39.486123],[-93.27633,39.485428],[-93.275961,39.484446],[-93.275945,39.484405],[-93.275932,39.484371],[-93.275851,39.484323],[-93.275814,39.484301],[-93.275439,39.484077],[-93.274887,39.483746],[-93.274286,39.483463],[-93.273892,39.483278],[-93.273575,39.483128],[-93.273314,39.483005],[-93.272589,39.482766],[-93.272257,39.482657],[-93.272111,39.482608],[-93.271724,39.482361],[-93.271595,39.482279],[-93.271507,39.482223],[-93.271378,39.48214],[-93.271246,39.482055],[-93.27116,39.482],[-93.27092,39.481845],[-93.270562,39.481615],[-93.270202,39.481383],[-93.269963,39.48123],[-93.269178,39.480621],[-93.26812,39.4798],[-93.266845,39.478768],[-93.266338,39.478358],[-93.266128,39.478091],[-93.265241,39.47696],[-93.265052,39.47668],[-93.264911,39.476472],[-93.264772,39.476269],[-93.264684,39.476143],[-93.264679,39.476134],[-93.264673,39.476123],[-93.264418,39.475653],[-93.264334,39.475497],[-93.264189,39.47523],[-93.264016,39.47491],[-93.263684,39.474474],[-93.263501,39.474233],[-93.26321,39.473848],[-93.26265,39.473108],[-93.262491,39.472614],[-93.262344,39.472155],[-93.262324,39.472095],[-93.262294,39.472005],[-93.262264,39.471915],[-93.262245,39.471855],[-93.262215,39.471761],[-93.262171,39.471622],[-93.262126,39.471481],[-93.262097,39.471388],[-93.262065,39.471291],[-93.262018,39.471146],[-93.261969,39.471],[-93.261938,39.470904],[-93.261862,39.470669],[-93.261638,39.469973],[-93.26161,39.469722],[-93.26158,39.469453],[-93.261535,39.46905],[-93.261489,39.468647],[-93.261459,39.468379],[-93.261413,39.467969],[-93.261301,39.466961],[-93.261359,39.466747],[-93.261469,39.46635],[-93.261481,39.466306],[-93.2615,39.466241],[-93.261518,39.466176],[-93.261531,39.466133],[-93.261578,39.465965],[-93.261719,39.465463],[-93.261755,39.465338],[-93.261775,39.4653],[-93.26179,39.46527],[-93.261813,39.465226],[-93.261835,39.465181],[-93.261851,39.465152],[-93.261967,39.464928],[-93.262142,39.464594],[-93.262315,39.464259],[-93.262432,39.464036],[-93.262786,39.463347],[-93.26283,39.463263],[-93.26409,39.461756],[-93.264188,39.461512],[-93.264322,39.461182],[-93.26473,39.461091],[-93.264807,39.461094],[-93.26491,39.461099],[-93.265038,39.461107],[-93.265116,39.461113],[-93.265304,39.461086],[-93.265532,39.461041],[-93.265673,39.461026],[-93.265957,39.461009],[-93.266043,39.461005],[-93.266334,39.460969],[-93.266873,39.460882],[-93.26726,39.46084],[-93.26768,39.460813],[-93.267822,39.460812],[-93.268225,39.460833],[-93.268385,39.460852],[-93.268489,39.460878],[-93.268604,39.460908],[-93.268789,39.460977],[-93.268851,39.46099],[-93.268913,39.461014],[-93.269305,39.46111],[-93.269782,39.461098],[-93.269822,39.461123],[-93.270687,39.461667],[-93.270787,39.462213],[-93.27079,39.462227],[-93.270954,39.462499],[-93.271039,39.462656],[-93.271035,39.462673],[-93.271048,39.462734],[-93.271049,39.462918],[-93.27105,39.462935],[-93.271058,39.462979],[-93.271085,39.463058],[-93.271106,39.463084],[-93.271326,39.463358],[-93.2714,39.46345],[-93.271846,39.46393],[-93.272011,39.464107],[-93.273228,39.465022],[-93.273432,39.465033],[-93.274088,39.465072],[-93.274867,39.465108],[-93.275007,39.465003],[-93.275707,39.464481],[-93.276302,39.463793],[-93.276889,39.462884],[-93.277069,39.462607],[-93.277066,39.462017],[-93.277066,39.461982],[-93.277062,39.461788],[-93.277062,39.46177],[-93.277062,39.461754],[-93.277062,39.461737],[-93.276879,39.461024],[-93.276864,39.460805],[-93.276847,39.460709],[-93.276786,39.460533],[-93.276779,39.460398],[-93.276766,39.460232],[-93.276755,39.459857],[-93.275848,39.458302],[-93.274368,39.457342],[-93.273793,39.457162],[-93.27324,39.456993],[-93.271687,39.456936],[-93.27151,39.456968],[-93.270942,39.457075],[-93.270856,39.457091],[-93.270727,39.457116],[-93.270598,39.45714],[-93.270513,39.457157],[-93.270045,39.457244],[-93.269696,39.457317],[-93.267621,39.457753],[-93.267253,39.457828],[-93.266438,39.457995],[-93.266009,39.45808],[-93.265626,39.458158],[-93.264793,39.458545],[-93.264398,39.45873],[-93.264338,39.458757],[-93.264161,39.45884],[-93.264097,39.458847],[-93.264007,39.458894],[-93.263998,39.4589],[-93.263718,39.458988],[-93.263622,39.459019],[-93.262351,39.459538],[-93.26229,39.459564],[-93.26125,39.459608],[-93.260641,39.460251],[-93.260026,39.46111],[-93.259174,39.461758],[-93.258696,39.462124],[-93.258185,39.462701],[-93.25817,39.462718],[-93.258125,39.462768],[-93.258111,39.462786],[-93.258099,39.4628],[-93.258063,39.462842],[-93.258051,39.462856],[-93.25784,39.462823],[-93.257525,39.462776],[-93.257209,39.462727],[-93.256999,39.462695],[-93.256868,39.462676],[-93.256676,39.462649],[-93.256477,39.462623],[-93.256347,39.462606],[-93.255218,39.462279],[-93.253969,39.461918],[-93.252549,39.460858],[-93.25217,39.460613],[-93.251184,39.459975],[-93.25107,39.459899],[-93.25101,39.459859],[-93.250684,39.459777],[-93.250552,39.459745],[-93.25039,39.459705],[-93.250211,39.459662],[-93.25002,39.45941],[-93.249982,39.45936],[-93.24996,39.459259],[-93.249908,39.459149],[-93.249902,39.459135],[-93.249934,39.458799],[-93.249935,39.458788],[-93.249952,39.458669],[-93.249953,39.45866],[-93.249958,39.458627],[-93.249948,39.458325],[-93.249914,39.458194],[-93.249817,39.45781],[-93.249882,39.457456],[-93.250183,39.457191],[-93.250273,39.457067],[-93.250532,39.456716],[-93.250576,39.456645],[-93.250644,39.45654],[-93.250711,39.456433],[-93.250757,39.456363],[-93.250836,39.456249],[-93.250858,39.45601],[-93.250896,39.455625],[-93.250809,39.45508],[-93.250716,39.454907],[-93.250538,39.454574],[-93.250343,39.454251],[-93.250199,39.454013],[-93.249928,39.453404],[-93.249859,39.453232],[-93.24972,39.452883],[-93.249643,39.45282],[-93.249626,39.452789],[-93.249464,39.452491],[-93.24946,39.452427],[-93.249454,39.452293],[-93.249452,39.452259],[-93.249447,39.45216],[-93.249446,39.452127],[-93.249434,39.451895],[-93.249494,39.451736],[-93.249666,39.451292],[-93.250096,39.450703],[-93.250194,39.450571],[-93.250375,39.450417],[-93.250461,39.450358],[-93.250592,39.45027],[-93.250722,39.450181],[-93.250809,39.450122],[-93.250999,39.44999],[-93.251288,39.449792],[-93.251575,39.4496],[-93.251768,39.449472],[-93.251816,39.449429],[-93.251888,39.449367],[-93.251945,39.449284],[-93.251982,39.449231],[-93.251993,39.449199],[-93.252012,39.449152],[-93.252029,39.449105],[-93.252042,39.449074],[-93.252698,39.448394],[-93.252728,39.448364],[-93.253941,39.447664],[-93.254344,39.44732],[-93.254631,39.446873],[-93.25466,39.446542],[-93.254727,39.445811],[-93.254697,39.445602],[-93.254688,39.445542],[-93.25467,39.44541],[-93.254657,39.445364],[-93.254642,39.445306],[-93.254632,39.44527],[-93.254618,39.445218],[-93.254603,39.445164],[-93.254594,39.445129],[-93.254582,39.445083],[-93.254488,39.444962],[-93.254458,39.444923],[-93.254445,39.444906],[-93.254406,39.444856],[-93.254394,39.44484],[-93.253986,39.444342],[-93.253844,39.444169],[-93.253441,39.443405],[-93.252745,39.442934],[-93.252213,39.442575],[-93.252168,39.442542],[-93.252102,39.442494],[-93.252035,39.442446],[-93.251991,39.442414],[-93.251902,39.442353],[-93.251753,39.44225],[-93.251613,39.442244],[-93.251506,39.442241],[-93.250197,39.442234],[-93.249557,39.442287],[-93.247935,39.442594],[-93.246927,39.442972],[-93.246355,39.443834],[-93.246119,39.445565],[-93.245897,39.446926],[-93.245463,39.448791],[-93.24534,39.449189],[-93.245097,39.449927],[-93.245047,39.450553],[-93.245341,39.451325],[-93.245348,39.451382],[-93.245371,39.451509],[-93.245436,39.451706],[-93.245609,39.452112],[-93.245649,39.452176],[-93.245713,39.452307],[-93.245927,39.452744],[-93.245972,39.452805],[-93.246025,39.452918],[-93.246106,39.453052],[-93.246259,39.453447],[-93.246286,39.453491],[-93.246375,39.453683],[-93.246492,39.453917],[-93.246588,39.454064],[-93.246626,39.454164],[-93.246653,39.454191],[-93.246706,39.454294],[-93.246769,39.454431],[-93.246785,39.45451],[-93.246839,39.454601],[-93.246838,39.45461],[-93.246804,39.454954],[-93.246794,39.455069],[-93.246786,39.455155],[-93.246852,39.455402],[-93.24702,39.45602],[-93.247157,39.456381],[-93.247279,39.456702],[-93.24732,39.456809],[-93.247446,39.457133],[-93.247467,39.457247],[-93.247481,39.457352],[-93.247526,39.457668],[-93.247529,39.457685],[-93.247501,39.45777],[-93.247469,39.457859],[-93.247423,39.45799],[-93.247415,39.458092],[-93.247369,39.458098],[-93.247275,39.458111],[-93.246555,39.45822],[-93.24595,39.458312],[-93.244955,39.458757],[-93.244589,39.459069],[-93.244037,39.459542],[-93.243973,39.459597],[-93.243887,39.459673],[-93.243864,39.459809],[-93.243851,39.459893],[-93.243764,39.460381],[-93.24362,39.461199],[-93.243257,39.461747],[-93.242984,39.462161],[-93.242953,39.462207],[-93.242907,39.462276],[-93.24286,39.462344],[-93.24283,39.462391],[-93.242777,39.46247],[-93.242751,39.462511],[-93.242561,39.462653],[-93.242485,39.462711],[-93.242279,39.462864],[-93.241755,39.463256],[-93.241652,39.463306],[-93.241422,39.463419],[-93.241332,39.463462],[-93.241198,39.463529],[-93.241064,39.463594],[-93.240975,39.463639],[-93.240742,39.463752],[-93.240251,39.463992],[-93.240021,39.464001],[-93.239763,39.464013],[-93.23925,39.464036],[-93.238789,39.464057],[-93.237756,39.464359],[-93.237541,39.464423],[-93.237404,39.464676],[-93.237347,39.464779],[-93.237263,39.464934],[-93.237178,39.465089],[-93.237122,39.465193],[-93.237069,39.465287],[-93.237003,39.465407],[-93.237092,39.46557],[-93.237145,39.465665],[-93.237191,39.465749],[-93.237261,39.465877],[-93.23733,39.466004],[-93.237377,39.466089],[-93.237381,39.466098],[-93.237394,39.466125],[-93.237399,39.466135],[-93.237419,39.466171],[-93.23745,39.466226],[-93.23748,39.46628],[-93.237501,39.466317],[-93.237669,39.466624],[-93.237865,39.466778],[-93.238625,39.467373],[-93.239113,39.468049],[-93.239262,39.468255],[-93.2394,39.468573],[-93.239571,39.468962],[-93.239749,39.469367],[-93.23961,39.470188],[-93.239594,39.470287],[-93.239417,39.47056],[-93.23941,39.47057],[-93.23939,39.470602],[-93.239384,39.470613],[-93.239375,39.470625],[-93.239349,39.470661],[-93.239341,39.470674],[-93.239281,39.470767],[-93.239212,39.470877],[-93.239024,39.470956],[-93.238922,39.471],[-93.238187,39.471313],[-93.238153,39.471321],[-93.236706,39.471671],[-93.235703,39.471794],[-93.2356,39.471807],[-93.234884,39.471943],[-93.234337,39.47207],[-93.234275,39.472086],[-93.233626,39.472259],[-93.232311,39.472611],[-93.229815,39.473027],[-93.229372,39.473102],[-93.228528,39.473177],[-93.228413,39.473187],[-93.228095,39.473215],[-93.228069,39.473209],[-93.227957,39.473186],[-93.227269,39.473043],[-93.226226,39.472827],[-93.225268,39.472419],[-93.224622,39.472144],[-93.224576,39.472124],[-93.224478,39.47204],[-93.22407,39.471691],[-93.223935,39.471575],[-93.22378,39.471395],[-93.223548,39.471126],[-93.223315,39.470855],[-93.22316,39.470676],[-93.22306,39.470559],[-93.222886,39.470357],[-93.222776,39.470198],[-93.222743,39.47015],[-93.222699,39.470066],[-93.222359,39.469421],[-93.222037,39.468808],[-93.22197,39.468637],[-93.221593,39.467662],[-93.221593,39.467398],[-93.221594,39.46667],[-93.221602,39.46661],[-93.221615,39.466522],[-93.221627,39.466433],[-93.221636,39.466374],[-93.221646,39.466298],[-93.221663,39.466185],[-93.221679,39.466071],[-93.22169,39.465996],[-93.2218,39.465221],[-93.222032,39.464821],[-93.22295,39.463242],[-93.224168,39.461772],[-93.224349,39.461554],[-93.224708,39.460662],[-93.224744,39.460571],[-93.224774,39.460497],[-93.224737,39.460289],[-93.22472,39.460194],[-93.224705,39.460113],[-93.224684,39.459993],[-93.224663,39.459873],[-93.224649,39.459793],[-93.224631,39.459695],[-93.224606,39.459549],[-93.224579,39.459402],[-93.224562,39.459305],[-93.224558,39.459283],[-93.224552,39.459251],[-93.224546,39.459218],[-93.224542,39.459197],[-93.224539,39.459181],[-93.224531,39.459133],[-93.224529,39.459117],[-93.224471,39.458794],[-93.22445,39.458768],[-93.223756,39.457937],[-93.223525,39.457661],[-93.223453,39.457575],[-93.223347,39.457448],[-93.22324,39.45732],[-93.223169,39.457236],[-93.223134,39.457195],[-93.223084,39.457134],[-93.223032,39.457072],[-93.222999,39.457031],[-93.222726,39.456705],[-93.222433,39.456337],[-93.220981,39.454512],[-93.220826,39.454194],[-93.220435,39.45339],[-93.220356,39.453227],[-93.220238,39.452985],[-93.220119,39.452741],[-93.22004,39.45258],[-93.219838,39.452164],[-93.219546,39.450793],[-93.219805,39.449878],[-93.219865,39.449658],[-93.21997,39.449283],[-93.221203,39.447942],[-93.223402,39.447141],[-93.22582,39.447107],[-93.227912,39.44764],[-93.228092,39.447686],[-93.229451,39.447652],[-93.229918,39.44724],[-93.229717,39.446388],[-93.229667,39.446177],[-93.229616,39.445957],[-93.229303,39.445671],[-93.229143,39.445526],[-93.228961,39.44536],[-93.228925,39.445292],[-93.228822,39.445094],[-93.228442,39.44436],[-93.228448,39.443551],[-93.228451,39.443319],[-93.228633,39.443064],[-93.228743,39.442908],[-93.22891,39.442674],[-93.229076,39.44244],[-93.229187,39.442285],[-93.229195,39.442272],[-93.229214,39.442247],[-93.229222,39.442234],[-93.229232,39.442222],[-93.229246,39.442201],[-93.229268,39.442172],[-93.229289,39.442141],[-93.229304,39.442121],[-93.229315,39.442096],[-93.229332,39.44206],[-93.229348,39.442023],[-93.22936,39.441999],[-93.229388,39.441937],[-93.22943,39.441846],[-93.229472,39.441754],[-93.229501,39.441693],[-93.23018,39.440226],[-93.230247,39.439741],[-93.230376,39.438814],[-93.230116,39.437943],[-93.228755,39.436297],[-93.226939,39.435218],[-93.226751,39.435099],[-93.225382,39.434235],[-93.22497,39.433978],[-93.224529,39.433702],[-93.223868,39.433288],[-93.223206,39.432874],[-93.222766,39.432599],[-93.222545,39.432463],[-93.222214,39.43226],[-93.221882,39.432057],[-93.221662,39.431922],[-93.220942,39.43143],[-93.220176,39.430906],[-93.219993,39.430826],[-93.219212,39.430402],[-93.21862,39.430323],[-93.218281,39.430279],[-93.217767,39.430402],[-93.217176,39.430556],[-93.216987,39.430755],[-93.216272,39.431516],[-93.216,39.432992],[-93.216017,39.433101],[-93.216159,39.433976],[-93.216267,39.434646],[-93.216453,39.434964],[-93.217043,39.43597],[-93.218183,39.436946],[-93.218575,39.43722],[-93.219095,39.437584],[-93.21944,39.437813],[-93.219578,39.437904],[-93.219992,39.438178],[-93.22013,39.43827],[-93.22017,39.438298],[-93.220291,39.438384],[-93.220332,39.438413],[-93.220453,39.438498],[-93.220536,39.438557],[-93.220819,39.438756],[-93.220941,39.438843],[-93.221355,39.439134],[-93.22173,39.439451],[-93.22202,39.439866],[-93.222101,39.439982],[-93.222133,39.440618],[-93.221881,39.441258],[-93.221493,39.441853],[-93.220914,39.44228],[-93.220488,39.442511],[-93.219938,39.442545],[-93.219366,39.442645],[-93.219024,39.442705],[-93.218256,39.44307],[-93.217961,39.44315],[-93.217854,39.443179],[-93.217532,39.443266],[-93.217426,39.443296],[-93.216295,39.443247],[-93.214892,39.443056],[-93.214448,39.442996],[-93.212539,39.442398],[-93.211233,39.441405],[-93.210653,39.44005],[-93.210864,39.438388],[-93.211029,39.438019],[-93.211583,39.436791],[-93.212076,39.435697],[-93.212111,39.435621],[-93.212216,39.435393],[-93.212252,39.435318],[-93.212293,39.435214],[-93.212606,39.434439],[-93.212715,39.434171],[-93.212787,39.433757],[-93.21262,39.433025],[-93.212639,39.432409],[-93.213181,39.431868],[-93.213249,39.431801],[-93.213579,39.431269],[-93.213566,39.431044],[-93.213568,39.430958],[-93.213572,39.430829],[-93.213575,39.4307],[-93.213578,39.430614],[-93.213581,39.430507],[-93.212633,39.430627],[-93.212306,39.430669],[-93.21109,39.430688],[-93.209503,39.430337],[-93.209487,39.430331],[-93.208492,39.42996],[-93.207935,39.429752],[-93.207779,39.429747],[-93.205943,39.429689],[-93.20559,39.429904],[-93.20495,39.430296],[-93.204782,39.430371],[-93.204399,39.430545],[-93.204301,39.430632],[-93.204164,39.430755],[-93.203968,39.430925],[-93.203676,39.431181],[-93.203383,</t>
  </si>
  <si>
    <t>033</t>
  </si>
  <si>
    <t>00758471</t>
  </si>
  <si>
    <t>29033</t>
  </si>
  <si>
    <t>Carroll County</t>
  </si>
  <si>
    <t>+39.4273754</t>
  </si>
  <si>
    <t>-093.5002266</t>
  </si>
  <si>
    <t>33</t>
  </si>
  <si>
    <t>37.6066301658, -91.5078826618</t>
  </si>
  <si>
    <t>{"coordinates":[[[-91.754693,37.58421],[-91.754699,37.584727],[-91.754695,37.5862],[-91.754684,37.587646],[-91.754684,37.587661],[-91.754684,37.587671],[-91.754689,37.588174],[-91.754713,37.588357],[-91.754745,37.588422],[-91.754798,37.588471],[-91.754859,37.588504],[-91.754707,37.592241],[-91.754699,37.592447],[-91.754701,37.592613],[-91.754705,37.592854],[-91.754741,37.595312],[-91.754746,37.595605],[-91.754748,37.595744],[-91.754755,37.596196],[-91.754778,37.597699],[-91.75478,37.597813],[-91.754795,37.598768],[-91.754821,37.598768],[-91.756471,37.598764],[-91.756503,37.598764],[-91.7569,37.598763],[-91.756959,37.598763],[-91.75928,37.598758],[-91.759347,37.598758],[-91.759383,37.598758],[-91.759405,37.598758],[-91.759419,37.598758],[-91.759558,37.598757],[-91.759737,37.598758],[-91.759771,37.598759],[-91.759799,37.598759],[-91.762127,37.598774],[-91.764784,37.598775],[-91.766699,37.598762],[-91.76798,37.598765],[-91.768594,37.59875],[-91.769509,37.598752],[-91.769635,37.598752],[-91.76965,37.598752],[-91.769865,37.598752],[-91.771804,37.598752],[-91.773289,37.598747],[-91.775223,37.598739],[-91.77821,37.598749],[-91.779943,37.598771],[-91.780343,37.598779],[-91.781992,37.598813],[-91.782013,37.598813],[-91.782026,37.598813],[-91.782296,37.598818],[-91.782383,37.598809],[-91.782526,37.598793],[-91.782648,37.598755],[-91.782666,37.598755],[-91.782978,37.598758],[-91.782996,37.598759],[-91.783418,37.598777],[-91.783451,37.598778],[-91.785122,37.598847],[-91.788327,37.59883],[-91.790567,37.598818],[-91.792201,37.598824],[-91.802818,37.598863],[-91.809105,37.598863],[-91.809068,37.60089],[-91.808982,37.605746],[-91.808936,37.608307],[-91.808936,37.608322],[-91.80887,37.615022],[-91.808859,37.616137],[-91.808815,37.620561],[-91.808771,37.625042],[-91.808717,37.631741],[-91.808689,37.635203],[-91.808664,37.638396],[-91.808662,37.638684],[-91.808661,37.638705],[-91.808661,37.638723],[-91.808661,37.638742],[-91.808661,37.638756],[-91.808638,37.641619],[-91.808624,37.643328],[-91.808607,37.645496],[-91.808607,37.645508],[-91.808606,37.645633],[-91.808605,37.645728],[-91.80859,37.647583],[-91.808566,37.650664],[-91.808536,37.654507],[-91.808535,37.654615],[-91.808535,37.654625],[-91.808535,37.654646],[-91.808535,37.654675],[-91.808534,37.654698],[-91.808534,37.654716],[-91.808529,37.655397],[-91.808523,37.656314],[-91.808522,37.656426],[-91.808487,37.660834],[-91.808476,37.662196],[-91.808467,37.663316],[-91.808466,37.663475],[-91.808466,37.663488],[-91.808466,37.663511],[-91.808465,37.663671],[-91.808464,37.663749],[-91.808463,37.663878],[-91.80846,37.664273],[-91.808459,37.664366],[-91.808396,37.672305],[-91.808394,37.672521],[-91.808393,37.672653],[-91.808393,37.673835],[-91.808393,37.675018],[-91.808393,37.67527],[-91.808393,37.675326],[-91.808377,37.677412],[-91.808375,37.677678],[-91.808375,37.677711],[-91.808375,37.677844],[-91.808371,37.678269],[-91.808255,37.693818],[-91.808197,37.701741],[-91.808194,37.702274],[-91.80818,37.704246],[-91.807077,37.704243],[-91.806709,37.704243],[-91.806522,37.717816],[-91.806521,37.717867],[-91.806515,37.718277],[-91.806514,37.718347],[-91.806509,37.718685],[-91.806507,37.718826],[-91.806506,37.718939],[-91.806504,37.719124],[-91.806501,37.719341],[-91.8065,37.719441],[-91.806487,37.720431],[-91.806486,37.720463],[-91.806486,37.720482],[-91.806472,37.721551],[-91.806474,37.721565],[-91.806433,37.724413],[-91.806397,37.727029],[-91.806288,37.735045],[-91.806277,37.735059],[-91.806275,37.735931],[-91.806273,37.73611],[-91.806203,37.741253],[-91.806181,37.742937],[-91.80618,37.743006],[-91.806159,37.744539],[-91.806099,37.748979],[-91.806099,37.749003],[-91.806099,37.749038],[-91.806096,37.749165],[-91.806096,37.749179],[-91.806096,37.749207],[-91.806095,37.749307],[-91.806126,37.749543],[-91.806127,37.749552],[-91.806132,37.749591],[-91.80619,37.750041],[-91.806187,37.750267],[-91.806187,37.750285],[-91.806187,37.750306],[-91.806185,37.750472],[-91.806185,37.750487],[-91.806181,37.750821],[-91.806181,37.750833],[-91.806151,37.753526],[-91.806105,37.757617],[-91.806103,37.757757],[-91.806067,37.760982],[-91.806067,37.762508],[-91.806067,37.762562],[-91.806067,37.765116],[-91.806067,37.775336],[-91.806068,37.780305],[-91.806092,37.782132],[-91.806105,37.783106],[-91.806105,37.783143],[-91.806219,37.791286],[-91.806083,37.791286],[-91.80588,37.791286],[-91.805538,37.791285],[-91.794331,37.791267],[-91.793016,37.791274],[-91.786607,37.791311],[-91.783534,37.791329],[-91.78313,37.791331],[-91.780307,37.791348],[-91.770789,37.791405],[-91.769695,37.791401],[-91.769174,37.7914],[-91.769025,37.7914],[-91.768802,37.7914],[-91.768427,37.791399],[-91.767707,37.791397],[-91.767601,37.791397],[-91.766894,37.791392],[-91.764749,37.791391],[-91.763587,37.791391],[-91.758665,37.791387],[-91.756387,37.791349],[-91.756265,37.791347],[-91.756154,37.791348],[-91.750085,37.791387],[-91.745906,37.791278],[-91.740057,37.791126],[-91.734081,37.791058],[-91.734,37.791057],[-91.733976,37.79106],[-91.733727,37.79109],[-91.733386,37.79109],[-91.733344,37.79109],[-91.732446,37.791091],[-91.732185,37.791083],[-91.732171,37.791083],[-91.732104,37.791081],[-91.730998,37.791063],[-91.73067,37.791058],[-91.730629,37.791057],[-91.730494,37.791055],[-91.729335,37.791049],[-91.729154,37.791048],[-91.725682,37.791015],[-91.72529,37.791009],[-91.724262,37.790982],[-91.723137,37.790976],[-91.722303,37.790982],[-91.720557,37.790973],[-91.719508,37.790956],[-91.719489,37.790956],[-91.718985,37.790961],[-91.715895,37.790933],[-91.711786,37.79089],[-91.711656,37.790909],[-91.711571,37.790949],[-91.711561,37.790964],[-91.711525,37.79102],[-91.71152,37.791063],[-91.711494,37.791063],[-91.711146,37.791059],[-91.710823,37.791055],[-91.710804,37.791055],[-91.710622,37.791053],[-91.710593,37.791052],[-91.710569,37.791052],[-91.704152,37.790972],[-91.704119,37.790971],[-91.69364,37.790803],[-91.693469,37.7908],[-91.693456,37.7908],[-91.693435,37.790799],[-91.693417,37.790799],[-91.693403,37.790799],[-91.693165,37.790795],[-91.692901,37.790791],[-91.692851,37.79079],[-91.692815,37.790789],[-91.692751,37.790788],[-91.692624,37.790786],[-91.690373,37.79075],[-91.690053,37.790745],[-91.689798,37.790741],[-91.68974,37.79074],[-91.689689,37.790739],[-91.689623,37.790738],[-91.682334,37.790621],[-91.682041,37.790617],[-91.681679,37.790612],[-91.681317,37.790606],[-91.68093,37.7906],[-91.680543,37.790595],[-91.680204,37.79059],[-91.6796,37.790583],[-91.679264,37.790578],[-91.679239,37.790578],[-91.674484,37.790506],[-91.674419,37.790505],[-91.674392,37.790505],[-91.674156,37.790501],[-91.674038,37.790499],[-91.673763,37.790495],[-91.673751,37.790495],[-91.673669,37.790494],[-91.673419,37.79049],[-91.673035,37.790484],[-91.672209,37.790472],[-91.671213,37.790457],[-91.670823,37.790451],[-91.670691,37.790449],[-91.670611,37.790448],[-91.670507,37.790446],[-91.67039,37.790444],[-91.669905,37.790437],[-91.664679,37.790358],[-91.664208,37.790351],[-91.664068,37.790349],[-91.664038,37.790349],[-91.663994,37.790348],[-91.663787,37.790345],[-91.662935,37.790332],[-91.662761,37.790329],[-91.660487,37.790287],[-91.657479,37.790241],[-91.657449,37.790241],[-91.657376,37.79024],[-91.657274,37.790238],[-91.657158,37.790236],[-91.657042,37.790234],[-91.657011,37.790234],[-91.640659,37.789986],[-91.640643,37.789986],[-91.638388,37.789952],[-91.625151,37.789752],[-91.622269,37.789984],[-91.620165,37.790154],[-91.620105,37.790159],[-91.61252,37.790082],[-91.603975,37.789995],[-91.602434,37.789979],[-91.600852,37.789683],[-91.600834,37.789693],[-91.60082,37.789701],[-91.600804,37.789703],[-91.600629,37.789719],[-91.600557,37.789726],[-91.600179,37.78971],[-91.599765,37.789714],[-91.599192,37.789719],[-91.599165,37.789719],[-91.598893,37.789722],[-91.598588,37.78973],[-91.598526,37.789732],[-91.598449,37.789742],[-91.597395,37.789875],[-91.589399,37.789753],[-91.589334,37.789752],[-91.589316,37.789752],[-91.589286,37.789752],[-91.589246,37.789751],[-91.589182,37.78975],[-91.588982,37.789747],[-91.588787,37.789744],[-91.588769,37.789744],[-91.588747,37.789743],[-91.588732,37.789743],[-91.588718,37.789743],[-91.588449,37.789739],[-91.588405,37.789749],[-91.58515,37.789689],[-91.572893,37.789503],[-91.569896,37.789458],[-91.569171,37.789447],[-91.566036,37.789411],[-91.56587,37.789409],[-91.565229,37.789402],[-91.563336,37.78938],[-91.562868,37.789375],[-91.562247,37.789368],[-91.559162,37.789333],[-91.558055,37.78932],[-91.55794,37.789319],[-91.557925,37.789319],[-91.557905,37.789319],[-91.557879,37.789319],[-91.557829,37.789318],[-91.557813,37.789318],[-91.557618,37.789315],[-91.557579,37.789315],[-91.557278,37.789312],[-91.552438,37.789257],[-91.552356,37.789256],[-91.552054,37.789253],[-91.552042,37.789253],[-91.55202,37.789253],[-91.551932,37.789252],[-91.551874,37.789251],[-91.551699,37.789249],[-91.545277,37.789176],[-91.541555,37.789134],[-91.536331,37.789075],[-91.536296,37.789074],[-91.536284,37.789074],[-91.536264,37.789074],[-91.53611,37.789072],[-91.532295,37.789029],[-91.532203,37.789028],[-91.528797,37.788989],[-91.526562,37.788964],[-91.519856,37.788888],[-91.51762,37.788863],[-91.517518,37.788862],[-91.517213,37.788858],[-91.517112,37.788857],[-91.516926,37.788854],[-91.516368,37.788846],[-91.516182,37.788843],[-91.516073,37.788842],[-91.515748,37.78884],[-91.51564,37.788839],[-91.510995,37.788786],[-91.500159,37.788663],[-91.497062,37.788741],[-91.492419,37.788858],[-91.491631,37.788857],[-91.48927,37.788854],[-91.488483,37.788853],[-91.487753,37.788852],[-91.485563,37.78885],[-91.484833,37.788849],[-91.484809,37.788849],[-91.484737,37.788848],[-91.484714,37.788848],[-91.483539,37.788841],[-91.480014,37.788821],[-91.478839,37.788814],[-91.477492,37.788806],[-91.473452,37.788783],[-91.472106,37.788775],[-91.469564,37.788766],[-91.469351,37.788765],[-91.461938,37.788741],[-91.461087,37.788737],[-91.459399,37.788732],[-91.45898,37.78873],[-91.458876,37.78873],[-91.458767,37.788729],[-91.458441,37.788727],[-91.458333,37.788726],[-91.458295,37.788725],[-91.458183,37.788724],[-91.458146,37.788724],[-91.458132,37.788724],[-91.458092,37.788724],[-91.458079,37.788724],[-91.457328,37.788718],[-91.454313,37.788696],[-91.453309,37.788689],[-91.453236,37.788688],[-91.453127,37.788687],[-91.453017,37.788686],[-91.452945,37.788686],[-91.452915,37.788686],[-91.452872,37.788686],[-91.452828,37.788685],[-91.4528,37.788685],[-91.452729,37.788685],[-91.452474,37.788683],[-91.452413,37.788682],[-91.4515,37.788678],[-91.451468,37.788677],[-91.451176,37.788676],[-91.451153,37.788676],[-91.450183,37.788671],[-91.450164,37.78867],[-91.4472,37.788655],[-91.446212,37.788651],[-91.446142,37.78865],[-91.445935,37.788649],[-91.445866,37.788649],[-91.445358,37.788646],[-91.443834,37.788637],[-91.443326,37.788634],[-91.442829,37.788631],[-91.44134,37.788622],[-91.440844,37.788619],[-91.440639,37.788618],[-91.440024,37.788614],[-91.43982,37.788613],[-91.439378,37.78861],[-91.438054,37.788603],[-91.437613,37.7886],[-91.436931,37.788597],[-91.434888,37.788587],[-91.434287,37.788584],[-91.433742,37.788581],[-91.43235,37.788573],[-91.431886,37.788569],[-91.430067,37.788553],[-91.424611,37.788504],[-91.422793,37.788488],[-91.42205,37.788481],[-91.419822,37.788462],[-91.41908,37.788455],[-91.419015,37.788454],[-91.418823,37.788453],[-91.418759,37.788452],[-91.418667,37.788451],[-91.418392,37.788449],[-91.418301,37.788448],[-91.418113,37.788447],[-91.417549,37.788443],[-91.417361,37.788442],[-91.414783,37.788426],[-91.407063,37.788378],[-91.40705,37.788378],[-91.404489,37.788362],[-91.404274,37.788362],[-91.404261,37.788363],[-91.404132,37.788364],[-91.403629,37.78834],[-91.403418,37.78833],[-91.403094,37.788316],[-91.402608,37.788319],[-91.400179,37.788331],[-91.39937,37.788335],[-91.399336,37.788331],[-91.399233,37.788319],[-91.3992,37.788316],[-91.395599,37.788294],[-91.384796,37.788232],[-91.381216,37.788212],[-91.381196,37.788211],[-91.381183,37.78821],[-91.381145,37.788208],[-91.381133,37.788208],[-91.381113,37.788208],[-91.381055,37.788207],[-91.381036,37.788207],[-91.380184,37.788203],[-91.380155,37.788203],[-91.377631,37.78819],[-91.377514,37.78819],[-91.37678,37.788187],[-91.376634,37.788186],[-91.375479,37.788182],[-91.375349,37.788182],[-91.375206,37.788181],[-91.37158,37.788003],[-91.3715,37.788],[-91.370281,37.78794],[-91.370218,37.787937],[-91.369878,37.787935],[-91.369828,37.787935],[-91.368672,37.78793],[-91.368658,37.78793],[-91.36827,37.787928],[-91.368247,37.787928],[-91.368181,37.787928],[-91.368159,37.787928],[-91.368132,37.787927],[-91.368053,37.787926],[-91.368026,37.787926],[-91.367954,37.787924],[-91.367735,37.78792],[-91.367662,37.787919],[-91.365942,37.787889],[-91.360786,37.787798],[-91.359067,37.787768],[-91.35835,37.787755],[-91.356198,37.787718],[-91.355481,37.787706],[-91.354779,37.787693],[-91.352674,37.787656],[-91.351973,37.787644],[-91.351504,37.787636],[-91.350098,37.787611],[-91.34963,37.787603],[-91.346817,37.787554],[-91.33838,37.787409],[-91.335568,37.787361],[-91.33553,37.78736],[-91.335417,37.787359],[-91.33538,37.787358],[-91.330046,37.787324],[-91.314045,37.787222],[-91.308712,37.787188],[-91.308654,37.787187],[-91.308483,37.787186],[-91.308426,37.787186],[-91.308311,37.787186],[-91.308359,37.785775],[-91.308516,37.781199],[-91.308568,37.779674],[-91.308663,37.776884],[-91.308946,37.768517],[-91.309041,37.765729],[-91.30905,37.765482],[-91.309074,37.764766],[-91.309075,37.76474],[-91.309083,37.764526],[-91.309084,37.764493],[-91.309122,37.76334],[-91.309123,37.763313],[-91.309238,37.759775],[-91.309276,37.758597],[-91.309281,37.758462],[-91.309294,37.758058],[-91.309298,37.757924],[-91.309356,37.756276],[-91.309528,37.751332],[-91.309575,37.749996],[-91.30958,37.749685],[-91.309612,37.748245],[-91.309707,37.743927],[-91.309739,37.742488],[-91.309753,37.741858],[-91.309793,37.739969],[-91.309806,37.73934],[-91.309817,37.738823],[-91.309846,37.737451],[-91.309831,37.737274],[-91.309787,37.73676],[-91.309783,37.736714],[-91.309771,37.736578],[-91.309767,37.736533],[-91.309763,37.736492],[-91.309756,37.736371],[-91.309752,37.736357],[-91.309743,37.736332],[-91.309737,37.736193],[-91.309724,37.736052],[-91.309718,37.735774],[-91.309716,37.735663],[-91.309716,37.735635],[-91.309711,37.735434],[-91.309702,37.73507],[-91.309713,37.734831],[-91.309722,37.734631],[-91.30973,37.734439],[-91.309752,37.733863],[-91.309759,37.733672],[-91.309789,37.732933],[-91.309877,37.730717],[-91.309906,37.729979],[-91.309959,37.728666],[-91.310116,37.724727],[-91.310168,37.723414],[-91.310162,37.72312],[-91.310163,37.7231],[-91.310204,37.722169],[-91.310219,37.721858],[-91.310223,37.721636],[-91.310235,37.720971],[-91.31024,37.72075],[-91.310226,37.71994],[-91.310235,37.719109],[-91.310243,37.718395],[-91.310318,37.716689],[-91.310302,37.714752],[-91.310337,37.714225],[-91.310338,37.71419],[-91.310364,37.713366],[-91.31036,37.71319],[-91.31038,37.71255],[-91.310377,37.712292],[-91.310375,37.712074],[-91.31037,37.71162],[-91.310378,37.711518],[-91.3104,37.711262],[-91.310368,37.711038],[-91.310347,37.710363],[-91.310334,37.710138],[-91.310364,37.709206],[-91.310452,37.706412],[-91.310482,37.70548],[-91.310517,37.704395],[-91.310621,37.701135],[-91.310655,37.700048],[-91.310498,37.700045],[-91.310025,37.700036],[-91.309867,37.700033],[-91.309464,37.700025],[-91.308253,37.700003],[-91.307849,37.699995],[-91.30633,37.699966],[-91.301773,37.699879],[-91.300255,37.69985],[-91.298797,37.699823],[-91.294427,37.699742],[-91.29297,37.699715],[-91.291307,37.699683],[-91.286317,37.699587],[-91.284653,37.699555],[-91.282976,37.699524],[-91.277946,37.69943],[-91.277914,37.69943],[-91.27627,37.6994],[-91.276228,37.699399],[-91.275996,37.699394],[-91.275963,37.699394],[-91.275176,37.699379],[-91.274903,37.699374],[-91.274728,37.699371],[-91.274202,37.699361],[-91.274026,37.699358],[-91.272213,37.699324],[-91.266773,37.699223],[-91.264959,37.699189],[-91.262347,37.69914],[-91.25451,37.698992],[-91.251898,37.698942],[-91.250371,37.698914],[-91.250218,37.698911],[-91.245791,37.698834],[-91.244264,37.698808],[-91.244228,37.698805],[-91.24412,37.698798],[-91.244084,37.698796],[-91.243159,37.698781],[-91.240383,37.698737],[-91.239458,37.698722],[-91.239401,37.698721],[-91.239233,37.69872],[-91.239177,37.698719],[-91.236846,37.698688],[-91.229857,37.698596],[-91.227527,37.698565],[-91.227238,37.698561],[-91.226371,37.69855],[-91.226083,37.698546],[-91.225959,37.698544],[-91.225587,37.698538],[-91.225464,37.698536],[-91.225417,37.698535],[-91.225278,37.698534],[-91.225232,37.698533],[-91.224778,37.698527],[-91.223418,37.698508],[-91.222965,37.698502],[-91.222292,37.698493],[-91.220275,37.698467],[-91.219603,37.698458],[-91.218974,37.698444],[-91.217088,37.698404],[-91.21646,37.698391],[-91.215732,37.698381],[-91.213548,37.69835],[-91.21282,37.69834],[-91.212603,37.698337],[-91.211975,37.698328],[-91.211953,37.698328],[-91.211765,37.698325],[-91.211734,37.698315],[-91.211566,37.698322],[-91.211544,37.698322],[-91.210966,37.698315],[-91.210774,37.698312],[-91.210639,37.69831],[-91.210234,37.698303],[-91.2101,37.698301],[-91.210068,37.698301],[-91.210021,37.6983],[-91.209973,37.698299],[-91.209942,37.698298],[-91.209916,37.698297],[-91.20984,37.698296],[-91.209815,37.698296],[-91.209661,37.698294],[-91.209201,37.698289],[-91.209048,37.698287],[-91.208481,37.698279],[-91.206783,37.698257],[-91.206217,37.698249],[-91.205335,37.698237],[-91.202689,37.6982],[-91.201807,37.698188],[-91.199348,37.69814],[-91.191972,37.697996],[-91.189513,37.697948],[-91.188744,37.697934],[-91.186435,37.69789],[-91.185666,37.697875],[-91.184286,37.697848],[-91.180147,37.697769],[-91.178768,37.697743],[-91.178017,37.697728],[-91.175764,37.697685],[-91.175013,37.697671],[-91.174104,37.697654],[-91.171377,37.697603],[-91.170468,37.697586],[-91.170421,37.697573],[-91.169173,37.697554],[-91.165429,37.697499],[-91.164182,37.697481],[-91.163437,37.697475],[-91.161205,37.697459],[-91.160461,37.697453],[-91.160401,37.697453],[-91.160222,37.697453],[-91.160163,37.697453],[-91.158799,37.697429],[-91.154708,37.697362],[-91.153345,37.69734],[-91.153356,37.696981],[-91.153357,37.696943],[-91.153361,37.696817],[-91.153362,37.696788],[-91.153491,37.692962],[-91.153493,37.692905],[-91.15352,37.692115],[-91.153524,37.691997],[-91.153567,37.690733],[-91.153604,37.689651],[-91.153749,37.685419],[-91.153749,37.685407],[-91.154008,37.677673],[-91.154012,37.677659],[-91.154045,37.676721],[-91.154154,37.673507],[-91.154324,37.668084],[-91.154334,37.66803],[-91.15438,37.667791],[-91.154409,37.66767],[-91.154421,37.667617],[-91.15442,37.667567],[-91.154418,37.667498],[-91.154411,37.667215],[-91.15445,37.661249],[-91.154476,37.65722],[-91.154477,37.657076],[-91.154497,37.654316],[-91.154539,37.648522],[-91.154554,37.646677],[-91.154571,37.644407],[-91.154572,37.644385],[-91.154572,37.644366],[-91.154572,37.644345],[-91.154572,37.644329],[-91.154572,37.644313],[-91.154584,37.642757],[-91.154593,37.641512],[-91.154625,37.63724],[-91.154627,37.636954],[-91.154628,37.636772],[-91.15463,37.636481],[-91.154631,37.636446],[-91.154631,37.636421],[-91.154631,37.636401],[-91.154632,37.636298],[-91.15464,37.635293],[-91.154654,37.633603],[-91.154654,37.633544],[-91.154669,37.63231],[-91.154675,37.631825],[-91.154676,37.631728],[-91.154676,37.631716],[-91.154677,37.631695],[-91.154678,37.631619],[-91.15468,37.631439],[-91.154708,37.629191],[-91.154742,37.625046],[-91.154741,37.625016],[-91.154492,37.618642],[-91.154481,37.618366],[-91.154475,37.618212],[-91.154473,37.61816],[-91.154472,37.61814],[-91.154472,37.618123],[-91.15446,37.617815],[-91.15445,37.617559],[-91.154444,37.617416],[-91.154439,37.6173],[-91.15444,37.617245],[-91.154459,37.616626],[-91.154468,37.616346],[-91.154477,37.616051],[-91.15449,37.615631],[-91.15449,37.61562],[-91.154491,37.615601],[-91.154495,37.615482],[-91.154592,37.612305],[-91.154677,37.609495],[-91.154678,37.609466],[-91.154694,37.608958],[-91.154714,37.607942],[-91.154783,37.604526],[-91.1548,37.603663],[-91.154801,37.603624],[-91.154801,37.603602],[-91.154801,37.603591],[-91.154802,37.603546],[-91.154806,37.60335],[-91.154932,37.596988],[-91.154947,37.596261],[-91.155056,37.592481],[-91.155057,37.592449],[-91.155089,37.591369],[-91.155049,37.590008],[-91.155044,37.589839],[-91.155073,37.588092],[-91.156588,37.588119],[-91.162416,37.588222],[-91.163218,37.588236],[-91.164342,37.588259],[-91.170227,37.588386],[-91.171641,37.588416],[-91.171689,37.588417],[-91.171731,37.588418],[-91.171961,37.588423],[-91.172001,37.588424],[-91.172279,37.588433],[-91.173061,37.588467],[-91.173118,37.58847],[-91.173395,37.588482],[-91.173465,37.58848],[-91.173548,37.588483],[-91.173597,37.588485],[-91.173653,37.588487],[-91.173677,37.588488],[-91.173798,37.588492],[-91.174037,37.588495],[-91.174841,37.588504],[-91.175147,37.588481],[-91.175523,37.588484],[-91.176335,37.588517],[-91.176753,37.588552],[-91.17679,37.588555],[-91.176835,37.58857],[-91.176911,37.588564],[-91.177812,37.588642],[-91.177861,37.588646],[-91.177903,37.588648],[-91.178357,37.588669],[-91.178518,37.588678],[-91.182847,37.588681],[-91.191543,37.588723],[-91.191875,37.588734],[-91.196608,37.588851],[-91.201161,37.588837],[-91.203494,37.58883],[-91.209364,37.588811],[-91.209413,37.588811],[-91.209437,37.588811],[-91.209726,37.588822],[-91.209758,37.588823],[-91.209813,37.588825],[-91.209845,37.588826],[-91.209916,37.588829],[-91.210606,37.588856],[-91.210814,37.588866],[-91.212562,37.588903],[-91.212697,37.588906],[-91.221609,37.589301],[-91.222181,37.589327],[-91.222568,37.589344],[-91.223592,37.589389],[-91.22904,37.589631],[-91.231545,37.589742],[-91.23801,37.589968],[-91.238096,37.589971],[-91.245734,37.590335],[-91.246039,37.59035],[-91.246361,37.590365],[-91.247086,37.590399],[-91.250134,37.590544],[-91.261199,37.591149],[-91.263196,37.591257],[-91.263451,37.591271],[-91.263472,37.591272],[-91.263909,37.591297],[-91.264078,37.5913],[-91.265017,37.591322],[-91.265062,37.591323],[-91.265086,37.591324],[-91.265167,37.591329],[-91.265204,37.591331],[-91.26522,37.591332],[-91.265233,37.591332],[-91.26525,37.591333],[-91.265419,37.591342],[-91.26545,37.591344],[-91.278821,37.592108],[-91.281547,37.592266],[-91.282402,37.592281],[-91.292045,37.592454],[-91.297435,37.592536],[-91.297572,37.592538],[-91.297636,37.592539],[-91.297649,37.592539],[-91.297739,37.592541],[-91.298031,37.592545],[-91.298052,37.592545],[-91.30359,37.592651],[-91.306322,37.592704],[-91.312161,37.592817],[-91.312458,37.592824],[-91.312585,37.588982],[-91.31268,37.586094],[-91.312717,37.584962],[-91.312932,37.578432],[-91.312936,37.578303],[-91.312936,37.578292],[-91.312937,37.578253],[-91.31294,37.578178],[-91.312942,37.578133],[-91.312942,37.578123],[-91.312944,37.578063],[-91.312946,37.578002],[-91.312949,37.577916],[-91.31295,37.577889],[-91.312951,37.57787],[-91.312952,37.577821],[-91.313011,37.576054],[-91.313083,37.573843],[-91.313085,37.573442],[-91.313085,37.573414],[-91.313085,37.573378],[-91.313085,37.573341],[-91.313085,37.573312],[-91.313085,37.573292],[-91.313085,37.573281],[-91.313086,37.573157],[-91.313086,37.573103],[-91.313086,37.57308],[-91.313103,37.568674],[-91.313112,37.566455],[-91.313132,37.56122],[-91.313141,37.559169],[-91.313149,37.557215],[-91.313176,37.555046],[-91.313214,37.552084],[-91.313269,37.547863],[-91.313294,37.54599],[-91.313302,37.545366],[-91.313302,37.545353],[-91.313302,37.545331],[-91.313303,37.545247],[-91.313305,37.545113],[-91.313355,37.541329],[-91.31341,37.538685],[-91.313469,37.535817],[-91.313511,37.533815],[-91.313622,37.528492],[-91.313625,37.528475],[-91.313696,37.524949],[-91.3137,37.524774],[-91.313709,37.524334],[-91.31371,37.524272],[-91.313711,37.524206],[-91.313712,37.524152],[-91.313713,37.524123],[-91.313779,37.521034],[-91.313872,37.517813],[-91.313872,37.517796],[-91.313977,37.514017],[-91.313977,37.513997],[-91.313978,37.513972],[-91.314077,37.510423],[-91.314078,37.510398],[-91.314236,37.505132],[-91.306701,37.504868],[-91.301832,37.504697],[-91.301445,37.504683],[-91.300143,37.504638],[-91.298277,37.504599],[-91.298249,37.504599],[-91.298208,37.504598],[-91.298174,37.504597],[-91.297496,37.504583],[-91.29743,37.50458],[-91.293782,37.50443],[-91.2913,37.504327],[-91.291243,37.504325],[-91.289668,37.504259],[-91.285424,37.504086],[-91.282901,37.503985],[-91.282853,37.503984],[-91.281713,37.503968],[-91.281654,37.503967],[-91.281641,37.503967],[-91.278302,37.50392],[-91.277126,37.503904],[-91.263609,37.503576],[-91.261954,37.503541],[-91.25804,37.503459],[-91.253237,37.503358],[-91.250769,37.503344],[-91.242746,37.502952],[-91.242557,37.502943],[-91.234125,37.502672],[-91.228605,37.502492],[-91.227179,37.502444],[-91.227145,37.502443],[-91.227114,37.502442],[-91.227063,37.50244],[-91.226934,37.502436],[-91.224568,37.502358],[-91.223214,37.502313],[-91.219656,37.502196],[-91.219605,37.502195],[-91.218055,37.502144],[-91.218019,37.502143],[-91.217902,37.502139],[-91.210984,37.501911],[-91.210981,37.501465],[-91.210973,37.501385],[-91.210966,37.501309],[-91.210964,37.501289],[-91.210867,37.495201],[-91.210943,37.488265],[-91.210995,37.483535],[-91.210995,37.483523],[-91.211042,37.479279],[-91.21106,37.477631],[-91.21106,37.477614],[-91.21106,37.4776],[-91.211061,37.477555],[-91.21109,37.474941],[-91.21109,37.474921],[-91.211143,37.470109],[-91.211145,37.469924],[-91.211145,37.469911],[-91.211145,37.4699],[-91.211146,37.469861],[-91.211146,37.46985],[-91.211148,37.469691],[-91.211152,37.469286],[-91.211179,37.466886],[-91.211226,37.462574],[-91.211232,37.462354],[-91.211233,37.462328],[-91.211236,37.462215],[-91.211237,37.462158],[-91.211247,37.46174],[-91.211249,37.46138],[-91.211257,37.461356],[-91.21126,37.46125],[-91.211263,37.460863],[-91.211264,37.460716],[-91.211264,37.460691],[-91.211264,37.460665],[-91.211264,37.460643],[-91.211264,37.460627],[-91.211266,37.460352],[-91.211266,37.460337],[-91.211266,37.460314],[-91.211267,37.460274],[-91.211272,37.459449],[-91.21128,37.458274],[-91.21128,37.458249],[-91.21128,37.458231],[-91.211282,37.458104],[-91.211294,37.457372],[-91.211307,37.457122],[-91.211307,37.457112],[-91.211322,37.456168],[-91.211322,37.456141],[-91.211338,37.455606],[-91.211342,37.455482],[-91.211353,37.455132],[-91.211369,37.454161],[-91.211369,37.454131],[-91.211374,37.453818],[-91.211393,37.453176],[-91.211394,37.453154],[-91.211406,37.452784],[-91.211409,37.45218],[-91.211409,37.45216],[-91.211406,37.451971],[-91.211409,37.451637],[-91.21141,37.451507],[-91.211402,37.451442],[-91.2114,37.451383],[-91.211413,37.451311],[-91.211426,37.450387],[-91.21143,37.45008],[-91.211433,37.4499],[-91.211513,37.444337],[-91.211513,37.444327],[-91.211513,37.44431],[-91.211513,37.444284],[-91.211513,37.444266],[-91.211506,37.444246],[-91.211513,37.444227],[-91.211522,37.444214],[-91.211514,37.44412],[-91.211514,37.444098],[-91.211515,37.444055],[-91.211515,37.444044],[-91.211515,37.444013],[-91.211517,37.443784],[-91.211625,37.435212],[-91.211652,37.433069],[-91.211742,37.425935],[-91.211801,37.421277],[-91.211801,37.421192],[-91.211798,37.421115],[-91.211801,37.421099],[-91.211863,37.415277],[-91.212951,37.415291],[-91.216216,37.415334],[-91.217304,37.415349],[-91.218524,37.415364],[-91.222183,37.415409],[-91.223403,37.415425],[-91.2248,37.415443],[-91.228991,37.4155],[-91.230388,37.415519],[-91.234483,37.415575],[-91.240249,37.415664],[-91.240356,37.415667],[-91.249968,37.415837],[-91.249982,37.415837],[-91.250132,37.415834],[-91.25259,37.415869],[-91.253173,37.415881],[-91.25761,37.415978],[-91.259102,37.416007],[-91.259457,37.416015],[-91.262729,37.41608],[-91.265625,37.416138],[-91.265914,37.41611],[-91.265947,37.416105],[-91.270832,37.41624],[-91.271947,37.416271],[-91.277734,37.416386],[-91.283604,37.416515],[-91.284431,37.416537],[-91.284451,37.416539],[-91.285559,37.416565],[-91.288884,37.416644],[-91.289994,37.416672],[-91.292743,37.41672],[-91.300998,37.416873],[-91.303751,37.416925],[-91.303809,37.416933],[-91.303903,37.41693],[-91.303991,37.416929],[-91.304054,37.416928],[-91.30438,37.416935],[-91.305358,37.416957],[-91.305684,37.416967],[-91.306008,37.416974],[-91.306455,37.416985],[-91.306983,37.416996],[-91.307309,37.417003],[-91.308385,37.417021],[-91.311609,37.417076],[-91.312685,37.417095],[-91.315434,37.417145],[-91.320494,37.417235],[-91.32647,37.417342],[-91.334133,37.417436],[-91.335939,37.417458],[-91.337819,37.417481],[-91.341356,37.417554],[-91.343162,37.417592],[-91.344929,37.417629],[-91.349115,37.417717],[-91.350229,37.417735],[-91.351997,37.417766],[-91.352394,37.417771],[-91.353591,37.417792],[-91.35399,37.417801],[-91.354075,37.417802],[-91.357248,37.417909],[-91.358958,37.417967],[-91.367028,37.418135],[-91.370288,37.418204],[-91.370399,37.418206],[-91.370733,37.418213],[-91.370845,37.418216],[-91.370955,37.418218],[-91.371284,37.418225],[-91.371393,37.418227],[-91.371961,37.418239],[-91.373126,37.418263],[-91.373665,37.418272],[-91.374232,37.418281],[-91.374275,37.418278],[-91.374443,37.418268],[-91.389241,37.418345],[-91.391608,37.418378],[-91.395323,37.418408],[-91.396076,37.418408],[-91.398686,37.418412],[-91.403626,37.41843],[-91.407019,37.418426],[-91.407034,37.418422],[-91.407655,37.418426],[-91.409249,37.418403],[-91.412094,37.418358],[-91.413234,37.41834],[-91.414265,37.418312],[-91.41472,37.418299],[-91.416086,37.418263],[-91.416542,37.418251],[-91.417001,37.418239],[-91.41708,37.418237],[-91.418691,37.418197],[-91.419228,37.418186],[-91.420845,37.418146],[-91.421626,37.418128],[-91.425153,37.418071],[-91.425703,37.418062],[-91.427139,37.418039],[-91.427323,37.418043],[-91.428574,37.418068],[-91.428785,37.418076],[-91.431486,37.418172],[-91.433167,37.418246],[-91.434299,37.418295],[-91.434627,37.418311],[-91.434696,37.418313],[-91.434905,37.418322],[-91.434974,37.418326],[-91.436945,37.418414],[-91.4374,37.418435],[-91.437456,37.418438],[-91.440032,37.418557],[-91.441483,37.418625],[-91.444227,37.418738],[-91.444682,37.418747],[-91.446764,37.418791],[-91.447061,37.418816],[-91.447111,37.418818],[-91.447147,37.418818],[-91.447582,37.41883],[-91.447658,37.418832],[-91.448573,37.418911],[-91.463722,37.418879],[-91.464723,37.418967],[-91.46565,37.419049],[-91.465808,37.419063],[-91.465824,37.419077],[-91.466012,37.419081],[-91.475341,37.419283],[-91.477319,37.419326],[-91.488225,37.419775],[-91.492691,37.419746],[-91.494001,37.419779],[-91.494236,37.419786],[-91.494391,37.419794],[-91.49499,37.419823],[-91.496141,37.419844],[-91.500194,37.419919],[-91.501393,37.419956],[-91.502543,37.419992],[-91.503142,37.420001],[-91.504099,37.420015],[-91.506972,37.420059],[-91.507307,37.420064],[-91.507932,37.420077],[-91.508006,37.420077],[-91.508138,37.42008],[-91.510537,37.420123],[-91.517737,37.420253],[-91.519153,37.420279],[-91.520137,37.4203],[-91.520844,37.420314],[-91.522967,37.420359],[-91.523675,37.420374],[-91.524637,37.420394],[-91.528082,37.420467],[-91.529232,37.420491],[-91.529481,37.420496],[-91.530229,37.420512],[-91.530478,37.420518],[-91.530703,37.420523],[-91.531284,37.420535],[-91.531953,37.420549],[-91.533701,37.420584],[-91.534485,37.4206],[-91.545788,37.42083],[-91.547066,37.420854],[-91.549799,37.42091],[-91.549986,37.420914],[-91.551163,37.42094],[-91.551832,37.420955],[-91.554502,37.421016],[-91.555395,37.421037],[-91.555482,37.421039],[-91.555744,37.421045],[-91.555832,37.421047],[-91.556585,37.421064],[-91.558842,37.421116],[-91.559596,37.421134],[-91.55961,37.421134],[-91.559652,37.421135],[-91.559666,37.421136],[-91.560289,37.42115],[-91.56216,37.421193],[-91.562784,37.421208],[-91.563184,37.421217],[-91.564384,37.421244],[-91.564784,37.421254],[-91.565055,37.42126],[-91.565871,37.421279],[-91.566143,37.421285],[-91.566879,37.421301],[-91.569088,37.421349],[-91.569245,37.421352],[-91.569826,37.421359],[-91.569967,37.421362],[-91.570393,37.421369],[-91.570535,37.421372],[-91.571788,37.421392],[-91.575548,37.421453],[-91.576801,37.421473],[-91.576821,37.421473],[-91.576909,37.421474],[-91.576937,37.421474],[-91.581243,37.421536],[-91.587459,37.421625],[-91.588807,37.421644],[-91.590355,37.421673],[-91.590623,37.421679],[-91.59143,37.421697],[-91.591699,37.421703],[-91.592215,37.421713],[-91.59377,37.421749],[-91.594289,37.421763],[-91.602879,37.421894],[-91.605513,37.421948],[-91.605615,37.42195],[-91.605685,37.421952],[-91.605767,37.421953],[-91.60713,37.421985],[-91.60794,37.421987],[-91.608064,37.421982],[-91.60877,37.422022],[-91.608882,37.422032],[-91.608902,37.422033],[-91.609121,37.422032],[-91.609146,37.422032],[-91.609183,37.422032],[-91.609756,37.42203],[-91.611478,37.422024],[-91.612053,37.422023],[-91.612158,37.422011],[-91.612288,37.421998],[-91.612467,37.421992],[-91.612572,37.421989],[-91.613043,37.422043],[-91.613113,37.422044],[-91.613193,37.422046],[-91.613283,37.422047],[-9</t>
  </si>
  <si>
    <t>065</t>
  </si>
  <si>
    <t>00758487</t>
  </si>
  <si>
    <t>29065</t>
  </si>
  <si>
    <t>Dent</t>
  </si>
  <si>
    <t>Dent County</t>
  </si>
  <si>
    <t>+37.6030721</t>
  </si>
  <si>
    <t>-091.4897172</t>
  </si>
  <si>
    <t>65</t>
  </si>
  <si>
    <t>38.9906151273, -92.3096802497</t>
  </si>
  <si>
    <t>{"coordinates":[[[-92.475415,39.162997],[-92.475111,39.163581],[-92.474331,39.165081],[-92.473049,39.167546],[-92.472992,39.167662],[-92.472802,39.168047],[-92.472536,39.168554],[-92.471453,39.170617],[-92.468801,39.175669],[-92.468151,39.176908],[-92.466761,39.179557],[-92.464758,39.183375],[-92.464736,39.183418],[-92.464637,39.183606],[-92.464221,39.184396],[-92.462613,39.187462],[-92.462601,39.187484],[-92.462149,39.188346],[-92.461795,39.189022],[-92.46,39.192443],[-92.459841,39.192746],[-92.45962,39.19317],[-92.459319,39.193743],[-92.457766,39.196615],[-92.457709,39.196719],[-92.456665,39.19873],[-92.455176,39.201483],[-92.455038,39.201744],[-92.454946,39.201903],[-92.45486,39.202062],[-92.452558,39.206442],[-92.452268,39.206992],[-92.452216,39.207091],[-92.452055,39.207396],[-92.447714,39.21562],[-92.446214,39.218445],[-92.446004,39.218865],[-92.445901,39.219059],[-92.444972,39.220821],[-92.444948,39.220867],[-92.443178,39.224222],[-92.442728,39.225079],[-92.441846,39.226796],[-92.440633,39.229166],[-92.438133,39.233869],[-92.437606,39.234861],[-92.43641,39.237144],[-92.435537,39.238814],[-92.434901,39.24003],[-92.434761,39.240309],[-92.433772,39.242187],[-92.433176,39.243299],[-92.432014,39.245466],[-92.430643,39.248023],[-92.430229,39.248795],[-92.430167,39.248793],[-92.429983,39.248787],[-92.429922,39.248786],[-92.429101,39.248762],[-92.42664,39.248692],[-92.42582,39.248669],[-92.425591,39.248663],[-92.423972,39.248642],[-92.418428,39.248573],[-92.41658,39.248551],[-92.416265,39.248555],[-92.415323,39.248568],[-92.415009,39.248573],[-92.413804,39.248493],[-92.410192,39.248253],[-92.408992,39.248174],[-92.408971,39.248172],[-92.406699,39.248138],[-92.404321,39.248102],[-92.403321,39.24808],[-92.401377,39.248036],[-92.399832,39.248001],[-92.397544,39.247951],[-92.396765,39.247941],[-92.394429,39.247914],[-92.393651,39.247905],[-92.391613,39.24788],[-92.390766,39.247873],[-92.387117,39.247843],[-92.383109,39.24777],[-92.382114,39.247766],[-92.379228,39.247757],[-92.379204,39.247757],[-92.379126,39.247756],[-92.379101,39.247757],[-92.378383,39.24774],[-92.377949,39.24773],[-92.376235,39.247689],[-92.375849,39.24768],[-92.375526,39.247681],[-92.372492,39.247724],[-92.372131,39.247719],[-92.371717,39.24771],[-92.371513,39.247707],[-92.371116,39.247699],[-92.370556,39.247688],[-92.36724,39.24748],[-92.36671,39.24746],[-92.36655,39.24746],[-92.3632,39.24737],[-92.362579,39.24734],[-92.362379,39.24734],[-92.361999,39.24732],[-92.361519,39.24731],[-92.360479,39.24728],[-92.359679,39.24727],[-92.358129,39.24724],[-92.356219,39.2472],[-92.354199,39.24719],[-92.353764,39.247183],[-92.352299,39.24716],[-92.351659,39.24712],[-92.351349,39.24711],[-92.350889,39.2471],[-92.350396,39.247101],[-92.349015,39.2471],[-92.348829,39.2471],[-92.347939,39.24707],[-92.347899,39.24706],[-92.346569,39.24701],[-92.345979,39.247],[-92.345649,39.247],[-92.344878,39.246979],[-92.344539,39.24697],[-92.3435,39.24696],[-92.343416,39.24696],[-92.343164,39.24696],[-92.34308,39.24696],[-92.34305,39.24696],[-92.342966,39.246961],[-92.342938,39.246962],[-92.34243,39.246972],[-92.342226,39.246969],[-92.341389,39.246961],[-92.34009,39.246936],[-92.339749,39.24693],[-92.33938,39.24692],[-92.338419,39.2469],[-92.336636,39.246863],[-92.33554,39.246833],[-92.33527,39.246826],[-92.334895,39.246815],[-92.334579,39.246817],[-92.3343,39.246806],[-92.334195,39.246806],[-92.332515,39.246776],[-92.329079,39.246718],[-92.327719,39.246679],[-92.326323,39.246679],[-92.326098,39.24668],[-92.326,39.24668],[-92.324781,39.246695],[-92.324695,39.246696],[-92.324631,39.246696],[-92.324556,39.246698],[-92.324259,39.246693],[-92.324228,39.246691],[-92.324082,39.246682],[-92.323892,39.24667],[-92.323475,39.246649],[-92.323248,39.246638],[-92.321519,39.246568],[-92.321327,39.24656],[-92.321308,39.246559],[-92.321284,39.246558],[-92.321216,39.246555],[-92.32057,39.24653],[-92.31946,39.2465],[-92.319349,39.246497],[-92.31728,39.24646],[-92.31634,39.24645],[-92.315687,39.24645],[-92.315466,39.24645],[-92.31499,39.24645],[-92.314471,39.246454],[-92.314351,39.246453],[-92.314116,39.246447],[-92.313669,39.246436],[-92.312146,39.246427],[-92.310632,39.246383],[-92.309398,39.246326],[-92.308162,39.246287],[-92.307312,39.246255],[-92.306622,39.246228],[-92.303981,39.246143],[-92.302134,39.246096],[-92.301268,39.246078],[-92.301217,39.246077],[-92.300755,39.246067],[-92.29812,39.24592],[-92.297664,39.245894],[-92.296331,39.245837],[-92.294191,39.245773],[-92.293716,39.245758],[-92.293416,39.245744],[-92.292982,39.245724],[-92.292128,39.245685],[-92.289093,39.245576],[-92.286967,39.245507],[-92.286585,39.245492],[-92.28508,39.245435],[-92.285059,39.245434],[-92.284689,39.24542],[-92.283539,39.245379],[-92.282353,39.245338],[-92.280202,39.245242],[-92.277442,39.245121],[-92.275722,39.245049],[-92.274945,39.24502],[-92.274771,39.245014],[-92.273477,39.244965],[-92.273079,39.244953],[-92.272279,39.24493],[-92.268404,39.244779],[-92.263732,39.244623],[-92.263399,39.244612],[-92.262177,39.244572],[-92.259451,39.244468],[-92.257194,39.244393],[-92.256321,39.244362],[-92.255265,39.244323],[-92.254808,39.244306],[-92.254337,39.24429],[-92.248929,39.244132],[-92.246953,39.244053],[-92.246416,39.244032],[-92.244591,39.243976],[-92.244108,39.243961],[-92.242712,39.243903],[-92.241692,39.243868],[-92.24059,39.24383],[-92.24021,39.243817],[-92.239666,39.243799],[-92.239197,39.243789],[-92.236981,39.243704],[-92.235089,39.243678],[-92.234165,39.243666],[-92.232131,39.243746],[-92.231768,39.243732],[-92.231084,39.243705],[-92.229033,39.243627],[-92.22835,39.243601],[-92.228203,39.243596],[-92.227765,39.243582],[-92.227619,39.243578],[-92.223899,39.243465],[-92.223167,39.243198],[-92.223058,39.243253],[-92.222813,39.243357],[-92.22266,39.243363],[-92.222453,39.243326],[-92.222326,39.2433],[-92.221878,39.243207],[-92.221428,39.243155],[-92.220825,39.243123],[-92.219508,39.243072],[-92.218063,39.243026],[-92.217282,39.243001],[-92.216899,39.242989],[-92.214823,39.242924],[-92.214444,39.242912],[-92.213566,39.242868],[-92.212795,39.242831],[-92.212255,39.242813],[-92.210831,39.242766],[-92.209875,39.242734],[-92.209633,39.242728],[-92.208434,39.242696],[-92.205173,39.242576],[-92.205109,39.242575],[-92.204712,39.242566],[-92.203477,39.24252],[-92.203448,39.242518],[-92.200008,39.242386],[-92.19863,39.242346],[-92.198467,39.242338],[-92.198229,39.242327],[-92.194187,39.242227],[-92.189996,39.2421],[-92.185202,39.241982],[-92.184742,39.241967],[-92.183157,39.241919],[-92.179954,39.241834],[-92.17839,39.241787],[-92.175136,39.2417],[-92.173956,39.241664],[-92.171505,39.241605],[-92.17064,39.241574],[-92.170279,39.241561],[-92.162791,39.241361],[-92.16094,39.241304],[-92.155847,39.24118],[-92.155311,39.241179],[-92.152851,39.241119],[-92.15255,39.24111],[-92.150481,39.241046],[-92.150111,39.241042],[-92.149628,39.241025],[-92.149142,39.241018],[-92.148426,39.241001],[-92.147976,39.240988],[-92.147448,39.240973],[-92.146856,39.24095],[-92.146648,39.240942],[-92.145617,39.240934],[-92.145592,39.240934],[-92.145487,39.24093],[-92.144769,39.240905],[-92.14466,39.240909],[-92.144292,39.240882],[-92.144107,39.240873],[-92.14327,39.240865],[-92.142593,39.240859],[-92.14219,39.240846],[-92.142126,39.240844],[-92.141894,39.240835],[-92.141399,39.240831],[-92.140506,39.240803],[-92.139784,39.240784],[-92.138742,39.240754],[-92.137988,39.240741],[-92.137644,39.240731],[-92.135437,39.240665],[-92.134544,39.240647],[-92.134336,39.24064],[-92.133748,39.24062],[-92.132615,39.24059],[-92.131281,39.240554],[-92.129337,39.240511],[-92.12825,39.240481],[-92.127213,39.240459],[-92.125385,39.240406],[-92.124881,39.240388],[-92.12287,39.240332],[-92.122115,39.24032],[-92.120969,39.240285],[-92.120863,39.240282],[-92.120178,39.240254],[-92.119849,39.240245],[-92.119539,39.240243],[-92.119205,39.24024],[-92.117848,39.240201],[-92.116597,39.240156],[-92.116226,39.240153],[-92.116009,39.240144],[-92.115814,39.240135],[-92.115087,39.240126],[-92.114683,39.240109],[-92.113688,39.240088],[-92.112835,39.240059],[-92.112321,39.240048],[-92.111311,39.240008],[-92.110873,39.239995],[-92.10963,39.239959],[-92.108976,39.23995],[-92.108508,39.239932],[-92.108142,39.239922],[-92.106201,39.239864],[-92.105608,39.239852],[-92.104854,39.239825],[-92.104374,39.239809],[-92.104412,39.239028],[-92.104441,39.238189],[-92.104496,39.236841],[-92.104512,39.236246],[-92.104558,39.235229],[-92.104574,39.234671],[-92.10458,39.234557],[-92.104599,39.234188],[-92.104613,39.233788],[-92.104642,39.233359],[-92.104662,39.232955],[-92.104688,39.232289],[-92.104719,39.231683],[-92.104724,39.231297],[-92.104748,39.230829],[-92.104769,39.23027],[-92.104905,39.227196],[-92.104933,39.226807],[-92.104937,39.226526],[-92.104955,39.225575],[-92.105015,39.22446],[-92.105345,39.218339],[-92.105347,39.218281],[-92.105348,39.21826],[-92.105349,39.218204],[-92.105352,39.218107],[-92.105355,39.21805],[-92.105356,39.218002],[-92.105361,39.217859],[-92.105363,39.217812],[-92.105372,39.21753],[-92.1054,39.216687],[-92.10541,39.216406],[-92.105411,39.216367],[-92.105415,39.216251],[-92.105417,39.216213],[-92.10542,39.21617],[-92.105424,39.216029],[-92.105456,39.215064],[-92.105567,39.211746],[-92.105605,39.210641],[-92.105607,39.210581],[-92.105609,39.210521],[-92.105689,39.208097],[-92.10569,39.208087],[-92.105697,39.207811],[-92.105705,39.207538],[-92.105763,39.205657],[-92.105938,39.200017],[-92.105973,39.198924],[-92.105935,39.19845],[-92.105898,39.198141],[-92.105896,39.198123],[-92.105892,39.198069],[-92.105891,39.198052],[-92.105872,39.197801],[-92.105766,39.196327],[-92.10574,39.196075],[-92.105737,39.196045],[-92.105688,39.195889],[-92.105692,39.195518],[-92.105702,39.195169],[-92.10574,39.193607],[-92.105743,39.193337],[-92.105801,39.191766],[-92.105832,39.191113],[-92.105868,39.189939],[-92.1059,39.188972],[-92.105908,39.188846],[-92.105935,39.188404],[-92.106,39.186995],[-92.106034,39.186141],[-92.106043,39.185752],[-92.106031,39.185614],[-92.106207,39.182458],[-92.106237,39.181742],[-92.106239,39.181672],[-92.106248,39.179605],[-92.106282,39.179238],[-92.106308,39.178889],[-92.106338,39.17846],[-92.10634,39.178338],[-92.106355,39.177533],[-92.106375,39.177025],[-92.106416,39.17421],[-92.106431,39.173212],[-92.106447,39.172094],[-92.106479,39.171009],[-92.106481,39.170795],[-92.10649,39.169801],[-92.106502,39.169372],[-92.106505,39.169258],[-92.106534,39.168143],[-92.106531,39.167909],[-92.106529,39.167757],[-92.106513,39.167588],[-92.106468,39.16749],[-92.106404,39.167389],[-92.106455,39.163788],[-92.1064,39.160159],[-92.106359,39.159813],[-92.106375,39.159654],[-92.106473,39.158635],[-92.106632,39.156988],[-92.106731,39.155575],[-92.106804,39.154554],[-92.106862,39.153741],[-92.106954,39.152434],[-92.107155,39.149585],[-92.107256,39.14869],[-92.107292,39.148369],[-92.10733,39.147567],[-92.107443,39.145151],[-92.10755,39.142078],[-92.107738,39.137561],[-92.107963,39.132186],[-92.10809,39.128463],[-92.10814,39.127558],[-92.10814,39.127538],[-92.108179,39.126595],[-92.108256,39.125053],[-92.108309,39.123247],[-92.108332,39.122905],[-92.108351,39.122452],[-92.108411,39.121094],[-92.108431,39.120642],[-92.108438,39.120433],[-92.108463,39.119808],[-92.108472,39.1196],[-92.108471,39.119531],[-92.108468,39.119324],[-92.108468,39.119255],[-92.108528,39.117442],[-92.108712,39.112005],[-92.108774,39.110193],[-92.108774,39.110182],[-92.108775,39.110152],[-92.108776,39.110142],[-92.108812,39.109245],[-92.108922,39.106554],[-92.108959,39.105658],[-92.108972,39.105559],[-92.109033,39.104112],[-92.109553,39.09351],[-92.109539,39.093314],[-92.109541,39.09274],[-92.109558,39.092451],[-92.109595,39.09182],[-92.109584,39.091424],[-92.109654,39.090137],[-92.109673,39.089454],[-92.109743,39.088188],[-92.109825,39.087585],[-92.109834,39.087294],[-92.109876,39.086498],[-92.109779,39.083399],[-92.109784,39.083289],[-92.109803,39.082962],[-92.10981,39.082853],[-92.109864,39.081378],[-92.110028,39.076954],[-92.110058,39.07617],[-92.110065,39.075865],[-92.110068,39.075756],[-92.110068,39.075479],[-92.110067,39.075454],[-92.110066,39.075379],[-92.110066,39.075354],[-92.110065,39.075341],[-92.110065,39.075301],[-92.110065,39.075289],[-92.110062,39.075075],[-92.11007,39.07467],[-92.110108,39.072813],[-92.110121,39.072195],[-92.110124,39.071897],[-92.110126,39.071599],[-92.110129,39.071455],[-92.110155,39.070629],[-92.110152,39.07051],[-92.11015,39.070391],[-92.110196,39.06803],[-92.110387,39.064204],[-92.110519,39.064203],[-92.110978,39.064198],[-92.113572,39.06423],[-92.114632,39.064263],[-92.115052,39.064271],[-92.11585,39.064291],[-92.117076,39.0643],[-92.118413,39.064316],[-92.118763,39.064316],[-92.120043,39.064316],[-92.121041,39.064312],[-92.121909,39.064318],[-92.122374,39.06433],[-92.122951,39.064337],[-92.123513,39.064343],[-92.124228,39.064366],[-92.124783,39.06441],[-92.125181,39.064419],[-92.12611,39.06444],[-92.128093,39.064484],[-92.128732,39.064487],[-92.12898,39.064488],[-92.129942,39.064493],[-92.131512,39.064484],[-92.131465,39.064425],[-92.13141,39.064398],[-92.131277,39.064362],[-92.131233,39.064327],[-92.131223,39.064292],[-92.131235,39.064214],[-92.131282,39.064101],[-92.131295,39.064024],[-92.131238,39.063925],[-92.131147,39.063852],[-92.131078,39.063824],[-92.130754,39.063822],[-92.130685,39.063785],[-92.130662,39.063749],[-92.13063,39.063542],[-92.130608,39.06346],[-92.130574,39.063406],[-92.13054,39.06337],[-92.130483,39.063333],[-92.130252,39.063304],[-92.13016,39.063277],[-92.130068,39.06324],[-92.129987,39.063185],[-92.129861,39.063085],[-92.129839,39.063049],[-92.129817,39.062977],[-92.129783,39.062913],[-92.129726,39.062832],[-92.129611,39.062759],[-92.129577,39.062705],[-92.129555,39.062605],[-92.12958,39.062488],[-92.12972,39.062327],[-92.129884,39.062211],[-92.129988,39.062158],[-92.130035,39.062113],[-92.130071,39.06206],[-92.130049,39.061951],[-92.129946,39.061842],[-92.129901,39.061743],[-92.12988,39.061608],[-92.129917,39.061347],[-92.130073,39.060924],[-92.130143,39.060844],[-92.130213,39.060817],[-92.130387,39.0608],[-92.130525,39.060819],[-92.13072,39.060938],[-92.1308,39.061038],[-92.130867,39.061227],[-92.130901,39.061264],[-92.130935,39.061273],[-92.13104,39.061256],[-92.13111,39.061193],[-92.131169,39.061086],[-92.131205,39.060987],[-92.131194,39.060896],[-92.131138,39.060788],[-92.131093,39.060715],[-92.131059,39.060643],[-92.131048,39.060562],[-92.131061,39.060499],[-92.131107,39.060463],[-92.131211,39.060446],[-92.131731,39.060513],[-92.131881,39.060514],[-92.132008,39.060506],[-92.132113,39.060462],[-92.132218,39.06039],[-92.132277,39.060292],[-92.132301,39.060175],[-92.132279,39.060085],[-92.132222,39.060039],[-92.132142,39.059984],[-92.132062,39.059921],[-92.132028,39.059866],[-92.132017,39.059803],[-92.132041,39.059731],[-92.132111,39.059696],[-92.132261,39.059661],[-92.132424,39.059599],[-92.132517,39.059546],[-92.132564,39.059465],[-92.132577,39.059393],[-92.132555,39.059285],[-92.132464,39.059176],[-92.132315,39.059067],[-92.132278,39.05905],[-92.132143,39.058875],[-92.132068,39.058801],[-92.132015,39.058722],[-92.132007,39.058644],[-92.13203,39.058582],[-92.132077,39.058534],[-92.132138,39.058501],[-92.132204,39.058479],[-92.132233,39.058446],[-92.132233,39.058388],[-92.132194,39.058343],[-92.132125,39.058296],[-92.132005,39.05823],[-92.131993,39.058194],[-92.131986,39.058174],[-92.131868,39.057825],[-92.131903,39.05782],[-92.131943,39.057801],[-92.131996,39.057776],[-92.132043,39.057704],[-92.132043,39.05767],[-92.132044,39.057596],[-92.132022,39.057487],[-92.131966,39.057388],[-92.131874,39.057306],[-92.131778,39.057244],[-92.131691,39.057188],[-92.131638,39.057136],[-92.131599,39.057097],[-92.131554,39.057015],[-92.131532,39.056943],[-92.131535,39.056922],[-92.131544,39.056862],[-92.13158,39.056808],[-92.131591,39.056804],[-92.131707,39.056773],[-92.131804,39.056723],[-92.131866,39.056678],[-92.131917,39.05664],[-92.131987,39.05655],[-92.132015,39.056499],[-92.132047,39.056442],[-92.132094,39.056316],[-92.132096,39.056154],[-92.131949,39.055892],[-92.131922,39.055855],[-92.131836,39.055738],[-92.13177,39.055676],[-92.13171,39.05562],[-92.131667,39.055586],[-92.131607,39.055538],[-92.131307,39.055455],[-92.131287,39.055448],[-92.131158,39.055408],[-92.131043,39.055353],[-92.130975,39.055272],[-92.130964,39.055164],[-92.130978,39.054993],[-92.131026,39.05484],[-92.131086,39.054705],[-92.131133,39.054624],[-92.131191,39.054562],[-92.131238,39.054535],[-92.13133,39.054536],[-92.131434,39.054554],[-92.131526,39.054564],[-92.131584,39.054564],[-92.131619,39.054529],[-92.131631,39.054484],[-92.131621,39.054421],[-92.131529,39.054366],[-92.13131,39.05431],[-92.131218,39.054264],[-92.131184,39.05421],[-92.131162,39.054138],[-92.131151,39.054066],[-92.131187,39.053958],[-92.131234,39.053886],[-92.131235,39.053832],[-92.131213,39.05376],[-92.131178,39.053723],[-92.131099,39.053624],[-92.131077,39.053542],[-92.131055,39.053416],[-92.131092,39.053272],[-92.131163,39.053138],[-92.131233,39.053057],[-92.131291,39.053021],[-92.13135,39.052959],[-92.131362,39.052896],[-92.131363,39.052824],[-92.131318,39.052697],[-92.131296,39.052616],[-92.131285,39.052553],[-92.131286,39.052499],[-92.131392,39.052301],[-92.131405,39.052229],[-92.131441,39.052148],[-92.131499,39.052068],[-92.131604,39.052023],[-92.131719,39.052015],[-92.131893,39.052017],[-92.132009,39.051999],[-92.13209,39.051991],[-92.132159,39.051956],[-92.132241,39.051857],[-92.132266,39.05174],[-92.132269,39.051533],[-92.132166,39.051424],[-92.131959,39.051341],[-92.131844,39.051304],[-92.131787,39.051214],[-92.131765,39.051142],[-92.131836,39.05098],[-92.131872,39.050917],[-92.131896,39.050854],[-92.131885,39.050782],[-92.131839,39.050755],[-92.131724,39.0507],[-92.131655,39.050681],[-92.13154,39.050671],[-92.131424,39.050697],[-92.131319,39.050733],[-92.131109,39.050893],[-92.131062,39.050938],[-92.131026,39.050949],[-92.131004,39.050956],[-92.130935,39.050955],[-92.130877,39.050946],[-92.130843,39.050918],[-92.130832,39.050873],[-92.130811,39.050729],[-92.130765,39.050666],[-92.130742,39.050647],[-92.130639,39.050638],[-92.130569,39.050646],[-92.130373,39.050645],[-92.130281,39.050608],[-92.130143,39.050526],[-92.130006,39.050426],[-92.129903,39.050299],[-92.129847,39.050199],[-92.129779,39.050045],[-92.129723,39.049892],[-92.129702,39.049747],[-92.129645,39.049648],[-92.129589,39.049566],[-92.129532,39.049503],[-92.129501,39.049437],[-92.129464,39.049358],[-92.129442,39.049277],[-92.129431,39.049187],[-92.129398,39.049087],[-92.129353,39.048997],[-92.129296,39.048933],[-92.129227,39.048897],[-92.129135,39.04886],[-92.129054,39.048842],[-92.128939,39.048823],[-92.128847,39.048813],[-92.12872,39.048758],[-92.12864,39.048712],[-92.12856,39.04864],[-92.128514,39.048585],[-92.128481,39.048504],[-92.128481,39.048473],[-92.128483,39.048315],[-92.128496,39.048216],[-92.128557,39.047964],[-92.128575,39.047832],[-92.128687,39.04766],[-92.128716,39.047617],[-92.128769,39.047486],[-92.128966,39.046997],[-92.12914,39.046758],[-92.129246,39.046437],[-92.129305,39.046302],[-92.129363,39.046207],[-92.129388,39.046168],[-92.129424,39.046051],[-92.129425,39.04597],[-92.129414,39.04588],[-92.129439,39.045718],[-92.129475,39.045619],[-92.129546,39.04552],[-92.129567,39.045479],[-92.129688,39.045251],[-92.129787,39.045138],[-92.129926,39.045085],[-92.130099,39.045086],[-92.130413,39.04498],[-92.13069,39.044982],[-92.131138,39.045229],[-92.13138,39.045231],[-92.131629,39.045192],[-92.13204,39.045128],[-92.132699,39.045133],[-92.133152,39.04492],[-92.133467,39.044652],[-92.13347,39.044408],[-92.133404,39.044165],[-92.133301,39.044083],[-92.133298,39.043872],[-92.133297,39.043804],[-92.133328,39.04371],[-92.133402,39.043606],[-92.133488,39.043537],[-92.133511,39.043522],[-92.133568,39.043485],[-92.133662,39.043413],[-92.133686,39.043359],[-92.133698,39.043314],[-92.133676,39.043241],[-92.133631,39.043169],[-92.133493,39.043086],[-92.133375,39.040101],[-92.133452,39.039885],[-92.133533,39.039859],[-92.13358,39.039805],[-92.133582,39.03976],[-92.133559,39.039724],[-92.13349,39.039695],[-92.134219,39.037621],[-92.134265,39.037616],[-92.134347,39.037553],[-92.134407,39.037471],[-92.1346,39.037035],[-92.134685,39.03679],[-92.134712,39.03658],[-92.134714,39.036389],[-92.134804,39.036229],[-92.134892,39.036101],[-92.135019,39.036021],[-92.135215,39.035959],[-92.135515,39.035943],[-92.135595,39.035935],[-92.135641,39.035917],[-92.135688,39.035891],[-92.135746,39.035819],[-92.135758,39.035739],[-92.135784,39.035506],[-92.1358,39.035148],[-92.135802,39.034887],[-92.135793,39.034663],[-92.135843,39.034376],[-92.13589,39.034215],[-92.135915,39.034081],[-92.135964,39.033874],[-92.136039,39.033328],[-92.13604,39.033194],[-92.135997,39.032933],[-92.135987,39.032808],[-92.135979,39.03254],[-92.135974,39.032397],[-92.136144,39.032287],[-92.136614,39.032137],[-92.1367,39.03211],[-92.137094,39.032023],[-92.13728,39.031989],[-92.137407,39.031944],[-92.137554,39.031873],[-92.137849,39.031731],[-92.137988,39.031687],[-92.138014,39.031684],[-92.138092,39.031679],[-92.138312,39.031681],[-92.138369,39.031672],[-92.138393,39.031654],[-92.138428,39.031619],[-92.138452,39.031565],[-92.13845,39.031439],[-92.138449,39.031199],[-92.138476,39.031144],[-92.138508,39.031075],[-92.138563,39.030962],[-92.138604,39.030941],[-92.138657,39.030894],[-92.138693,39.030871],[-92.13872,39.030853],[-92.138761,39.030828],[-92.138863,39.030759],[-92.13901,39.030662],[-92.139085,39.030644],[-92.139198,39.030617],[-92.139318,39.030589],[-92.139461,39.030573],[-92.139512,39.030568],[-92.139631,39.030555],[-92.139863,39.030476],[-92.139881,39.030474],[-92.140025,39.030459],[-92.140522,39.030326],[-92.140539,39.030322],[-92.140669,39.030223],[-92.140784,39.030135],[-92.140787,39.029946],[-92.140719,39.029837],[-92.140376,39.02951],[-92.140311,39.029185],[-92.140312,39.029087],[-92.140315,39.028834],[-92.140209,39.028595],[-92.140297,39.028352],[-92.140563,39.027624],[-92.140653,39.027382],[-92.139809,39.027381],[-92.139499,39.027381],[-92.137279,39.027378],[-92.136436,39.027378],[-92.136329,39.027378],[-92.136008,39.027378],[-92.135901,39.027378],[-92.135572,39.027377],[-92.134589,39.027377],[-92.134413,39.027098],[-92.134401,39.02708],[-92.134368,39.027026],[-92.134357,39.027008],[-92.133723,39.026002],[-92.131859,39.026193],[-92.131843,39.026194],[-92.131828,39.026196],[-92.131675,39.026212],[-92.131633,39.026167],[-92.131589,39.026164],[-92.13148,39.02617],[-92.131411,39.026144],[-92.131339,39.026092],[-92.131231,39.025926],[-92.131139,39.0258],[-92.13103,39.025625],[-92.130747,39.025378],[-92.130607,39.0253],[-92.13046,39.025181],[-92.130431,39.025125],[-92.130406,39.025],[-92.130415,39.024896],[-92.130512,39.024608],[-92.130511,39.024506],[-92.130474,39.024382],[-92.130276,39.024012],[-92.130234,39.023846],[-92.13022,39.023642],[-92.130263,39.023268],[-92.130303,39.022962],[-92.13035,39.022794],[-92.130398,39.02265],[-92.130471,39.022522],[-92.130581,39.022344],[-92.130632,39.022312],[-92.130727,39.022275],[-92.13079,39.022258],[-92.13084,39.022217],[-92.130889,39.02216],[-92.130925,39.022095],[-92.130987,39.022063],[-92.13096,39.021941],[-92.130959,39.021816],[-92.130982,39.021741],[-92.131022,39.021455],[-92.131025,39.021435],[-92.131086,39.021184],[-92.13117,39.020916],[-92.131253,39.020738],[-92.131335,39.020613],[-92.131428,39.020542],[-92.131556,39.020472],[-92.131717,39.020402],[-92.131845,39.020322],[-92.132054,39.020163],[-92.132449,39.01988],[-92.132588,39.019765],[-92.13274,39.019623],[-92.132856,39.019489],[-92.133009,39.019284],[-92.133127,39.01908],[-92.133257,39.018874],[-92.133363,39.018652],[-92.133494,39.018348],[-92.13359,39.018107],[-92.133639,39.017856],[-92.133749,39.017481],[-92.133761,39.017373],[-92.133752,39.01722],[-92.133684,39.017057],[-92.133583,39.01684],[-92.133515,39.016714],[-92.133369,39.016406],[-92.133325,39.016262],[-92.133315,39.016108],[-92.13334,39.015955],[-92.133376,39.015811],[-92.133434,39.015713],[-92.133471,39.01565],[-92.133553,39.01556],[-92.133634,39.01548],[-92.133693,39.01539],[-92.133729,39.015309],[-92.133719,39.015183],[-92.133662,39.015093],[-92.133513,39.014983],[-92.133375,39.014937],[-92.132972,39.014898],[-92.132822,39.01487],[-92.132788,39.014834],[-92.132765,39.01478],[-92.132812,39.014699],[-92.132906,39.014609],[-92.133034,39.014511],[-92.133128,39.014413],[-92.133187,39.014323],[-92.133222,39.014242],[-92.133223,39.014152],[-92.133213,39.014017],[-92.133192,39.013873],[-92.133173,39.01353],[-92.133153,39.013305],[-92.133076,39.012953],[-92.133078,39.012781],[-92.133069,39.012637],[-92.133128,39.012529],[-92.133233,39.01244],[-92.133547,39.012262],[-92.133814,39.012102],[-92.133885,39.011985],[-92.133886,39.011904],[-92.133839,39.011806],[-92.133863,39.011605],[-92.133939,39.011004],[-92.134062,39.010845],[-92.13435,39.010464],[-92.134586,39.010154],[-92.135031,39.009718],[-92.135338,39.009429],[-92.135687,39.009103],[-92.136319,39.008774],[-92.13718,39.008328],[-92.138242,39.007838],[-92.138529,39.007707],[-92.138918,39.007623],[-92.139842,39.007422],[-92.140076,39.007246],[-92.140186,39.007231],[-92.140271,39.007189],[-92.140366,39.007107],[-92.140412,39.007008],[-92.140415,39.006999],[-92.14047,39.00683],[-92.140472,39.006659],[-92.140405,39.006454],[-92.140269,39.006193],[-92.140031,39.005933],[-92.139895,39.005799],[-92.139735,39.0057],[-92.139564,39.005628],[-92.139404,39.005609],[-92.139278,39.005618],[-92.139071,39.005689],[-92.138897,39.005787],[-92.13876,39.005849],[-92.138622,39.005884],[-92.138496,39.005902],[-92.138324,39.005883],[-92.138187,39.005855],[-92.138084,39.005793],[-92.138028,39.005694],[-92.138028,39.005614],[-92.138087,39.005533],[-92.138213,39.005444],[-92.138489,39.005293],[-92.138581,39.005214],[-92.13864,39.005106],[-92.138675,39.004972],[-92.138678,39.004615],[-92.138657,39.004426],[-92.138623,39.004302],[-92.138579,39.004086],[-92.138569,39.00397],[-92.138581,39.003836],[-92.138674,39.003729],[-92.138778,39.003658],[-92.139237,39.003472],[-92.139491,39.00333],[-92.139699,39.00316],[-92.13978,39.003063],[-92.139934,39.002731],[-92.140042,39.002416],[-92.140126,39.002119],[-92.140199,39.001822],[-92.140259,39.001634],[-92.140296,39.001454],[-92.140298,39.001291],[-92.140289,39.001102],[-92.140233,39.000921],[-92.140143,39.000741],[-92.140006,39.000577],[-92.139846,39.000459],[-92.139708,39.000413],[-92.13957,39.000412],[-92.139454,39.000438],[-92.139348,39.000545],[-92.139125,39.000895],[-92.139077,39.001057],[-92.139064,39.001183],[-92.139074,39.001264],[-92.139119,39.001337],[-92.13913,39.001445],[-92.139118,39.001481],[-92.139047,39.001562],[-92.138885,39.001641],[-92.138536,39.001837],[-92.138431,39.001953],[-92.138371,39.00207],[-92.138347,39.002205],[-92.138334,39.002331],[-92.138355,39.002458],[-92.138366,39.002557],[-92.138353,39.002665],[-92.138283,39.002727],[-92.138167,39.002745],[-92.138006,39.002725],[-92.137787,39.002634],[-92.137478,39.002433],[-92.137318,39.002261],[-92.137204,39.002125],[-92.13716,39.001962],[-92.137139,39.001818],[-92.137166,39.001485],[-92.137156,39.001358],[-92.137111,39.001241],[-92.136976,39.000988],[-92.136931,39.000879],[-92.13692,39.000798],[-92.136922,39.000654],[-92.136845,39.000356],[-92.136846,39.000284],[-92.136824,39.000175],[-92.136749,39.000043],[-92.136712,38.999877],[-92.136701,38.999856],[-92.13669,38.999832],[-92.136679,38.999778],[-92.136633,38.999696],[-92.136634,38.99966],[-92.136623,38.999633],[-92.136647,38.999561],[-92.136788,38.999346],[-92.136928,38.999212],[-92.136964,38.999122],[-92.136999,38.999068],[-92.137118,38.998781],[-92.137165,38.998718],[-92.1372,38.998655],[-92.137259,38.998593],[-92.137318,38.998521],[-92.137458,38.998378],[-92.137505,38.998342],[-92.13754,38.998297],[-92.137552,38.998252],[-92.137554,38.998081],[-92.13751,38.997883],[-92.137512,38.997729],[-92.137548,38.997621],[-92.137595,38.997532],[-92.137631,38.997433],[-92.137736,38.997314],[-92.13783,38.997209],[-92.138086,38.997013],[-92.138168,38.996959],[-92.138226,38.996915],[-92.138354,38.996852],[-92.138481,38.996817],[-92.138516,38.996818],[-92.138551,38.996809],[-92.138597,38.996773],[-92.138667,38.996729],[-92.138702,38.996702],[-92.138749,38.996621],[-92.138785,38.996576],[-92.138751,38.996477],[-92.138457,38.996006],[-92.13776,38.995361],[-92.13768,38.995298],[-92.1376,38.995243],[-92.137519,38.995224],[-92.13745,38.995215],[-92.137323,38.995241],[-92.137103,38.995257],[-92.137015,38.995256],[-92.136953,38.995256],[-92.136803,38.995237],[-92.1367,38.995209],[-92.136619,38.995173],[-92.136528,38.995118],[-92.136528,38.995082],[-92.136517,38.995037],[-92.136541,38.994938],[-92.136635,38.994812],[-92.136904,38.994517],[-92.137045,38.994329],[-92.13715,38.994221],[-92.137244,38.994141],[-92.137337,38.994096],[-92.137418,38.994079],[-92.137615,38.994017],[-92.137685,38.993964],[-92.13772,38.993901],[-92.137756,38.993811],[-92.137758,38.993622],[-92.13769,38.993504],[-92.137611,38.993396],[-92.137543,38.993314],[-92.137474,38.993241],[-92.137451,38.993205],[-92.137452,38.993142],[-92.137499,38.99307],[-92.137571,38.992909],[-92.137571,38.992837],[-92.137561,38.992755],[-92.137516,38.992683],[-92.137298,38.992555],[-92.137252,38.992501],[-92.137195,38.992419],[-92.137162,38.992338],[-92.137116,38.992275],[-92.137061,38.992112],[-92.13705,38.992031],[-92.137086,38.991887],[-92.137194,38.991617],[-92.137348,38.991285],[-92.137526,38.990845],[-92.137598,38.990683],[-92.13768,38.99053],[-92.137822,38.990288],[-92.137846,38.990225],[-92.13794,38.990064],[-92.138022,38.989938],[-92.138163,38.989804],[-92.138255,38.98976],[-92.138406,38.98968],[-92.138662,38.989564],[-92.13886,38.989449],[-92.138906,38.989395],[-92.138907,38.989341],[-92.138885,38.989233],[-92.138817,38.98916],[-92.138778,38.989128],[-92.138737,38.989096],[-92.138691,38.989042],[-92.138682,38.98888],[-92.138683,38.988817],[-92.138649,38.988717],[-92.138569,38.988618],[-92.138536,38.988563],[-92.138525,38.988473],[-92.138526,38.988419],[-92.138549,38.988392],[-92.138607,38.988384],[-92.138676,38.988402],[-92.139284,38.988713],[-92.139411,38.98875],[-92.139514,38.988787],[-92.139676,38.988779],[-92.139734,38.98877],[-92.139827,38.988726],[-92.139885,38.98869],[-92.139944,38.988556],[-92.139945,38.988484],[-92.139935,38.988375],[-92.139913,38.988285],[-92.139936,38.988249],[-92.139857,38.988122],[-92.139766,38.98805],[-92.139686,38.987941],[-92.139629,38.987913],[-92.139548,38.987913],[-92.13949,38.987921],[-92.139432,38.987939],[-92.139305,38.987938],[-92.139202,38.98791],[-92.138915,38.987755],[-92.138834,38.987727],[-92.138719,38.987727],[-92.138638,38.987735],[-92.13858,38.987717],[-92.138535,38.987689],[-92.138512,38.987653],[-92.138513,38.98759],[-92.138548,38.987563],[-92.138641,38.987519],[-92.138837,38.987484],[-92.13893,38.987458],[-92.138965,38.987404],[-92.139001,38.987332],[-92.139013,38.987242],[-92.139048,38.987206],[-92.139164,38.987171],[-92.139211,38.987135],[-92.139246,38.987082],[-92.13927,38.98701],[-92.139363,38.986938],[-92.139445,38.986885],[-92.139526,38.98684],[-92.139642,38.986823],[-92.139688,38.986806],[-92.139759,38.986716],[-92.139795,38.98659],[-92.139774,38.986428],[-92.139717,38.986337],[-92.139626,38.986237],[-92.139523,38.986137],[-92.139409,38.986065],[-92.139145,38.985927],[-92.138984,38.985827],[-92.138892,38.98579],[-92.138501,38.985688],[-92.138421,38.985661],[-92.138295,38.98557],[-92.138157,38.985497],[-92.138111,38.985451],[-92.138112,38.985397],[-92.138125,38.985316],[-92.13816,38.985262],[-92.13823,38.985218],[-92.138334,38.985182],[-92.139132,38.985053],[-92.139306,38.985045],[-92.140152,38.98479],[-92.140419,38.984639],[-92.140559,38.984541],[-92.14064,38.98447],[-92.140734,38.984371],[-92.140932,38.984183],[-92.141096,38.984049],[-92.141178,38.983951],[-92.141236,38.983861],[-92.141272,38.983789],[-92.141273,38.983717],[-92.141262,38.983636],[-92.141218,38.98351],[-92.141173,38.983401],[-92.14106,38.983202],[-92.140968,38.983129],[-92.140842,38.983074],[-92.140809,38.983063],[-92.14115,38.98277],[-92.141283,38.982402],[-92.1413,38.982402],[-92.141508,38.982376],[-92.141613,38.98235],[-92.141671,38.982314],[-92.141718,38.982261],[-92.141753,38.982198],[-92.141753,38.982171],[-92.141789,38.982126],[-92.141813,38.982027],[-92.141792,38.981865],[-92.141758,38.981774],[-92.141657,38.981566],[-92.1416,38.981494],[-92.141586,38.981479],[-92.141582,38.981467],[-92.141566,38.981412],[-92.141567,38.981385],[-92.14159,38.981332],[-92.141626,38.981287],[-92.141684,38.981242],[-92.141857,38.981198],[-92.141891,38.98118],[-92.142159,38.981047],[-92.142218,38.981003],[-92.142254,38.980895],[-92.142278,38.980787],[-92.142279,38.980715],[-92.142234,38.980642],[-92.142176,38.980597],[-92.142073,38.980542],[-92.141958,38.980496],[-92.14189,38.98046],[-92.141867,38.</t>
  </si>
  <si>
    <t>019</t>
  </si>
  <si>
    <t>00758464</t>
  </si>
  <si>
    <t>29019</t>
  </si>
  <si>
    <t>Boone County</t>
  </si>
  <si>
    <t>+38.9898614</t>
  </si>
  <si>
    <t>-092.3102022</t>
  </si>
  <si>
    <t>19</t>
  </si>
  <si>
    <t>37.8771285847, -91.7923648921</t>
  </si>
  <si>
    <t>{"coordinates":[[[-91.966333,38.009683],[-91.965924,38.010642],[-91.96572,38.011279],[-91.965352,38.012093],[-91.964923,38.013051],[-91.964413,38.013809],[-91.964148,38.014534],[-91.96381,38.015325],[-91.96378,38.015396],[-91.963568,38.016211],[-91.963529,38.016364],[-91.963473,38.01658],[-91.963247,38.017869],[-91.963212,38.019401],[-91.963203,38.01977],[-91.963185,38.020157],[-91.963184,38.02018],[-91.963183,38.020204],[-91.963182,38.020234],[-91.963182,38.020248],[-91.963181,38.020278],[-91.963171,38.020512],[-91.963172,38.020583],[-91.963172,38.020607],[-91.96319,38.021502],[-91.963168,38.022743],[-91.963036,38.023322],[-91.962891,38.023959],[-91.96236,38.02549],[-91.96192,38.026505],[-91.961399,38.027706],[-91.961154,38.028439],[-91.960889,38.028976],[-91.960756,38.029245],[-91.96064,38.029489],[-91.960439,38.029914],[-91.960132,38.030695],[-91.960043,38.031031],[-91.959958,38.031348],[-91.959764,38.032137],[-91.959477,38.032943],[-91.959397,38.033161],[-91.959211,38.033668],[-91.959164,38.034002],[-91.959139,38.034184],[-91.958945,38.034852],[-91.958808,38.035302],[-91.95872,38.035593],[-91.958536,38.035988],[-91.958393,38.036189],[-91.958301,38.036319],[-91.958117,38.036519],[-91.957954,38.036697],[-91.957435,38.037044],[-91.956926,38.037367],[-91.956813,38.037439],[-91.956293,38.037769],[-91.955967,38.038003],[-91.955757,38.038236],[-91.955661,38.038342],[-91.955335,38.038761],[-91.954865,38.039269],[-91.95481,38.039316],[-91.954407,38.039663],[-91.953937,38.039992],[-91.953704,38.040155],[-91.953141,38.040482],[-91.952776,38.040695],[-91.951911,38.04109],[-91.950729,38.041509],[-91.949411,38.041801],[-91.94937,38.04181],[-91.949089,38.041872],[-91.946961,38.042074],[-91.946859,38.042081],[-91.946767,38.042088],[-91.945536,38.042179],[-91.944132,38.042083],[-91.943338,38.042027],[-91.942778,38.041939],[-91.942479,38.041837],[-91.942137,38.041721],[-91.941852,38.041592],[-91.941527,38.041294],[-91.941405,38.041085],[-91.941223,38.040819],[-91.940989,38.040449],[-91.940634,38.039949],[-91.940591,38.039884],[-91.940177,38.039257],[-91.940156,38.039226],[-91.940109,38.039158],[-91.940061,38.039089],[-91.939891,38.038842],[-91.939721,38.038595],[-91.939517,38.038298],[-91.939432,38.038197],[-91.939342,38.03809],[-91.939252,38.037984],[-91.939071,38.037768],[-91.93889,38.037553],[-91.938846,38.037501],[-91.938725,38.037279],[-91.93844,38.036752],[-91.938227,38.036269],[-91.937954,38.035648],[-91.93766,38.034859],[-91.937453,38.033511],[-91.937399,38.03298],[-91.937375,38.032473],[-91.937336,38.032293],[-91.937294,38.032099],[-91.937128,38.031806],[-91.937049,38.031667],[-91.936771,38.031377],[-91.936754,38.031358],[-91.936719,38.031327],[-91.936709,38.031319],[-91.93661,38.031233],[-91.936596,38.031221],[-91.93649,38.03113],[-91.936474,38.031121],[-91.936029,38.03088],[-91.935247,38.03087],[-91.934992,38.030966],[-91.934547,38.031134],[-91.934042,38.031427],[-91.933953,38.031479],[-91.933926,38.031493],[-91.933868,38.031523],[-91.933815,38.031557],[-91.933463,38.031751],[-91.933045,38.031904],[-91.932638,38.032049],[-91.932016,38.032339],[-91.931639,38.032516],[-91.931181,38.032726],[-91.930796,38.032842],[-91.93062,38.032895],[-91.930299,38.033001],[-91.929938,38.033121],[-91.929426,38.033277],[-91.92933,38.033306],[-91.929234,38.033336],[-91.929093,38.033379],[-91.928482,38.033628],[-91.928432,38.033645],[-91.928368,38.033666],[-91.928304,38.033688],[-91.927575,38.033935],[-91.926984,38.034201],[-91.92624,38.034466],[-91.925446,38.034926],[-91.925329,38.034974],[-91.924722,38.035224],[-91.924358,38.035455],[-91.924151,38.035586],[-91.92357,38.03603],[-91.922948,38.036505],[-91.922035,38.037126],[-91.921827,38.03727],[-91.920053,38.038567],[-91.919105,38.039284],[-91.918493,38.039639],[-91.918263,38.039811],[-91.917847,38.040122],[-91.917616,38.040482],[-91.917483,38.040829],[-91.917442,38.040936],[-91.917309,38.04121],[-91.917023,38.041484],[-91.91649,38.04178],[-91.916167,38.041959],[-91.915219,38.042442],[-91.915064,38.042505],[-91.914974,38.042541],[-91.914885,38.042577],[-91.914551,38.042712],[-91.914217,38.042848],[-91.914115,38.042889],[-91.914013,38.04293],[-91.913885,38.042982],[-91.913326,38.04318],[-91.913182,38.043231],[-91.913039,38.043282],[-91.912756,38.043382],[-91.912474,38.043482],[-91.91231,38.043539],[-91.912147,38.043597],[-91.911837,38.043707],[-91.910011,38.044316],[-91.909954,38.044335],[-91.90983,38.044376],[-91.909262,38.044493],[-91.908496,38.04465],[-91.908177,38.044678],[-91.907965,38.044697],[-91.907895,38.044703],[-91.907773,38.044714],[-91.907323,38.044828],[-91.907202,38.044859],[-91.907134,38.044933],[-91.906621,38.045487],[-91.906258,38.045742],[-91.90606,38.045882],[-91.905102,38.046236],[-91.904715,38.046357],[-91.904573,38.046402],[-91.904431,38.046447],[-91.904363,38.046468],[-91.904295,38.046489],[-91.904022,38.046575],[-91.90393,38.04661],[-91.903238,38.046873],[-91.90229,38.047081],[-91.902028,38.047168],[-91.901674,38.047275],[-91.901088,38.047389],[-91.900477,38.047413],[-91.899643,38.047389],[-91.898706,38.047405],[-91.898317,38.047471],[-91.897555,38.047663],[-91.896944,38.047864],[-91.896607,38.04813],[-91.89626,38.048492],[-91.896196,38.048591],[-91.896128,38.048695],[-91.895974,38.048956],[-91.895769,38.04969],[-91.895659,38.050084],[-91.895547,38.050483],[-91.895347,38.051199],[-91.895226,38.051199],[-91.895132,38.051199],[-91.895058,38.051199],[-91.894874,38.051198],[-91.894691,38.051198],[-91.894475,38.051197],[-91.876209,38.051171],[-91.876161,38.051171],[-91.875162,38.05117],[-91.87501,38.051171],[-91.874871,38.051172],[-91.868123,38.051214],[-91.868082,38.051214],[-91.867892,38.051215],[-91.8641,38.051331],[-91.86382,38.051334],[-91.854869,38.051437],[-91.853783,38.05145],[-91.848675,38.051509],[-91.843821,38.051565],[-91.843634,38.051567],[-91.839238,38.051546],[-91.831695,38.05159],[-91.830576,38.051596],[-91.828701,38.051608],[-91.828591,38.051609],[-91.828481,38.05161],[-91.828344,38.051609],[-91.825649,38.051579],[-91.822954,38.051549],[-91.822735,38.051547],[-91.822594,38.051549],[-91.821973,38.051558],[-91.821029,38.051571],[-91.820584,38.051577],[-91.82051,38.051578],[-91.820491,38.051578],[-91.820402,38.051579],[-91.820095,38.051583],[-91.818877,38.0516],[-91.812533,38.051687],[-91.810981,38.051682],[-91.810958,38.051683],[-91.80968,38.05172],[-91.809659,38.051721],[-91.807971,38.05177],[-91.807391,38.051773],[-91.807378,38.051773],[-91.807117,38.051775],[-91.8071,38.051771],[-91.805536,38.051783],[-91.805497,38.051785],[-91.805478,38.051786],[-91.805308,38.051794],[-91.803545,38.051881],[-91.803142,38.051891],[-91.80312,38.051892],[-91.803105,38.051892],[-91.803089,38.051892],[-91.803057,38.051893],[-91.802108,38.051916],[-91.80175,38.051924],[-91.801727,38.051925],[-91.801157,38.051939],[-91.801122,38.05194],[-91.800759,38.051952],[-91.800741,38.051953],[-91.800657,38.051955],[-91.800072,38.051974],[-91.800029,38.051975],[-91.799681,38.051987],[-91.799464,38.052],[-91.799435,38.052002],[-91.799243,38.052013],[-91.798747,38.052041],[-91.797813,38.05205],[-91.797739,38.052044],[-91.797727,38.052043],[-91.797611,38.052033],[-91.797411,38.052019],[-91.797398,38.052018],[-91.797075,38.052051],[-91.797014,38.052069],[-91.796971,38.052082],[-91.796844,38.052119],[-91.796677,38.052168],[-91.796609,38.052164],[-91.795602,38.052101],[-91.785077,38.052431],[-91.784566,38.052446],[-91.784507,38.052448],[-91.784482,38.052448],[-91.784449,38.052449],[-91.784388,38.052451],[-91.784164,38.052458],[-91.783842,38.052468],[-91.783524,38.052478],[-91.782778,38.052501],[-91.782305,38.052516],[-91.782248,38.052518],[-91.780681,38.052567],[-91.779739,38.05254],[-91.779531,38.052477],[-91.77952,38.052474],[-91.779004,38.052487],[-91.778984,38.052487],[-91.778887,38.052489],[-91.778865,38.052489],[-91.777388,38.052522],[-91.77736,38.052523],[-91.777329,38.052524],[-91.776911,38.052532],[-91.776743,38.052538],[-91.775928,38.052568],[-91.775362,38.052547],[-91.775179,38.052523],[-91.775059,38.052507],[-91.775063,38.052398],[-91.774918,38.052386],[-91.774901,38.052385],[-91.774761,38.052374],[-91.774748,38.052369],[-91.774654,38.05233],[-91.774572,38.052275],[-91.774539,38.052309],[-91.774505,38.052345],[-91.774464,38.052389],[-91.774402,38.052431],[-91.774332,38.052477],[-91.774316,38.052484],[-91.774201,38.052521],[-91.774036,38.052548],[-91.77395,38.052551],[-91.773592,38.052561],[-91.7732,38.052573],[-91.771747,38.052611],[-91.771702,38.052611],[-91.771171,38.052624],[-91.771084,38.052626],[-91.770511,38.052641],[-91.770493,38.052642],[-91.76886,38.052693],[-91.768797,38.052695],[-91.76875,38.052696],[-91.768707,38.052697],[-91.768695,38.052697],[-91.768682,38.052697],[-91.767356,38.052713],[-91.767102,38.052716],[-91.766992,38.05272],[-91.76615,38.052753],[-91.765963,38.05276],[-91.76565,38.052785],[-91.765346,38.052847],[-91.765317,38.052853],[-91.765296,38.052854],[-91.765079,38.052865],[-91.76506,38.052866],[-91.764124,38.052907],[-91.764097,38.052908],[-91.763226,38.052947],[-91.763197,38.052948],[-91.763181,38.052949],[-91.763029,38.052956],[-91.762494,38.052959],[-91.761295,38.052965],[-91.761186,38.052966],[-91.761066,38.052967],[-91.761052,38.052967],[-91.759534,38.053011],[-91.759491,38.053013],[-91.759369,38.053019],[-91.758926,38.053041],[-91.75891,38.053042],[-91.757683,38.053101],[-91.75767,38.053102],[-91.75699,38.053118],[-91.756975,38.053124],[-91.754297,38.053208],[-91.754281,38.053209],[-91.753985,38.053226],[-91.753947,38.053228],[-91.753588,38.053237],[-91.753575,38.053237],[-91.753347,38.053243],[-91.750894,38.05323],[-91.750165,38.053226],[-91.748144,38.053216],[-91.747828,38.053206],[-91.747782,38.053205],[-91.747757,38.053192],[-91.747731,38.053179],[-91.747722,38.053185],[-91.747707,38.053195],[-91.747609,38.053263],[-91.747588,38.053277],[-91.747554,38.0533],[-91.747389,38.05332],[-91.747254,38.053302],[-91.747021,38.05327],[-91.746953,38.053261],[-91.746889,38.053255],[-91.746875,38.053254],[-91.746815,38.053249],[-91.746762,38.053244],[-91.746407,38.053212],[-91.744926,38.053219],[-91.744287,38.053222],[-91.744118,38.053219],[-91.743596,38.05321],[-91.742733,38.053194],[-91.742575,38.053191],[-91.739198,38.053125],[-91.729638,38.052939],[-91.729584,38.052938],[-91.725177,38.052852],[-91.724743,38.052845],[-91.724165,38.052836],[-91.72371,38.05283],[-91.723582,38.052828],[-91.723445,38.052826],[-91.723377,38.052825],[-91.723365,38.052825],[-91.723243,38.052823],[-91.722783,38.052816],[-91.722464,38.052811],[-91.722284,38.052808],[-91.722221,38.052807],[-91.722179,38.052806],[-91.722066,38.052804],[-91.72136,38.052793],[-91.7162,38.052712],[-91.713645,38.052672],[-91.713394,38.052668],[-91.713326,38.052667],[-91.713314,38.052667],[-91.71324,38.052666],[-91.713114,38.052664],[-91.712801,38.052659],[-91.712616,38.052656],[-91.712553,38.052655],[-91.701044,38.052474],[-91.696798,38.052348],[-91.693018,38.052236],[-91.692708,38.052193],[-91.69258,38.05224],[-91.692493,38.052246],[-91.692378,38.052255],[-91.692154,38.052256],[-91.6919,38.052274],[-91.691653,38.052262],[-91.691618,38.05226],[-91.690806,38.052219],[-91.689919,38.052218],[-91.68972,38.052218],[-91.689695,38.052218],[-91.687535,38.052192],[-91.687272,38.052183],[-91.687222,38.052181],[-91.682912,38.0521],[-91.682844,38.052099],[-91.682747,38.052097],[-91.681117,38.052066],[-91.672991,38.051752],[-91.672929,38.051764],[-91.672855,38.051771],[-91.672839,38.051772],[-91.672825,38.051773],[-91.672793,38.051776],[-91.672768,38.051778],[-91.672636,38.051771],[-91.672209,38.051749],[-91.671772,38.051744],[-91.671594,38.051757],[-91.671464,38.051815],[-91.671259,38.051811],[-91.671216,38.05181],[-91.671174,38.051809],[-91.671129,38.051808],[-91.671094,38.051807],[-91.671049,38.051806],[-91.671028,38.051806],[-91.66923,38.051774],[-91.667962,38.051714],[-91.667938,38.051713],[-91.666658,38.051653],[-91.665685,38.051602],[-91.665385,38.051596],[-91.663935,38.051567],[-91.663305,38.051555],[-91.6629,38.051547],[-91.662511,38.051539],[-91.662491,38.051539],[-91.662476,38.051539],[-91.662452,38.051539],[-91.662432,38.051538],[-91.661078,38.051499],[-91.659515,38.05145],[-91.658801,38.051433],[-91.65874,38.051432],[-91.658717,38.051431],[-91.658267,38.051421],[-91.658041,38.051416],[-91.658026,38.051416],[-91.657845,38.051413],[-91.657695,38.051411],[-91.657672,38.051411],[-91.657635,38.05141],[-91.657623,38.05141],[-91.657468,38.051407],[-91.65742,38.051406],[-91.657385,38.051405],[-91.657228,38.051401],[-91.657193,38.051401],[-91.656409,38.051385],[-91.654683,38.051348],[-91.653489,38.051322],[-91.653288,38.051317],[-91.653266,38.051316],[-91.65121,38.05126],[-91.65104,38.051253],[-91.650717,38.051239],[-91.650392,38.051276],[-91.650367,38.051279],[-91.650125,38.051305],[-91.650113,38.051308],[-91.6412,38.051128],[-91.632431,38.050951],[-91.632288,38.05634],[-91.632285,38.056462],[-91.632282,38.056583],[-91.632083,38.064157],[-91.632081,38.064229],[-91.63208,38.064271],[-91.63208,38.064286],[-91.632078,38.064344],[-91.632077,38.064404],[-91.632077,38.064417],[-91.632075,38.064463],[-91.631983,38.067974],[-91.631981,38.068048],[-91.631979,38.068123],[-91.631977,38.068198],[-91.631975,38.068272],[-91.631958,38.06894],[-91.631847,38.073154],[-91.63182,38.074182],[-91.631809,38.074609],[-91.631754,38.074661],[-91.631733,38.074929],[-91.631708,38.07537],[-91.631715,38.075632],[-91.631693,38.076483],[-91.631697,38.076935],[-91.631703,38.077635],[-91.631818,38.077753],[-91.631827,38.077939],[-91.631813,38.078037],[-91.631843,38.078106],[-91.631912,38.078146],[-91.631928,38.078155],[-91.631884,38.078623],[-91.631861,38.078868],[-91.631824,38.079603],[-91.631811,38.079858],[-91.63181,38.079885],[-91.631757,38.080901],[-91.63173,38.081421],[-91.631695,38.081955],[-91.631693,38.08199],[-91.63169,38.082294],[-91.63169,38.082313],[-91.63169,38.082326],[-91.631686,38.082764],[-91.631638,38.087769],[-91.63157,38.094765],[-91.63157,38.094838],[-91.631569,38.09491],[-91.631568,38.094968],[-91.631568,38.095027],[-91.631504,38.101739],[-91.63148,38.104141],[-91.63148,38.104153],[-91.63148,38.104166],[-91.63148,38.104182],[-91.631478,38.104391],[-91.631478,38.10441],[-91.631477,38.104484],[-91.631477,38.104499],[-91.631472,38.105052],[-91.631469,38.105375],[-91.631468,38.105499],[-91.631467,38.105604],[-91.631466,38.105674],[-91.631466,38.105692],[-91.631463,38.106101],[-91.631429,38.107725],[-91.631414,38.107866],[-91.631409,38.107888],[-91.631408,38.107958],[-91.631392,38.109027],[-91.631389,38.109195],[-91.631383,38.109606],[-91.631382,38.109665],[-91.631382,38.109676],[-91.631382,38.109694],[-91.631381,38.109734],[-91.63138,38.109804],[-91.631377,38.110009],[-91.63137,38.110205],[-91.631325,38.111513],[-91.631174,38.115934],[-91.631171,38.116013],[-91.631171,38.116024],[-91.631171,38.116037],[-91.63117,38.116066],[-91.631169,38.116085],[-91.631151,38.116608],[-91.630858,38.125151],[-91.630808,38.13043],[-91.63081,38.130692],[-91.630811,38.130946],[-91.63081,38.131081],[-91.63081,38.131159],[-91.63081,38.131205],[-91.630808,38.131514],[-91.630807,38.131586],[-91.630807,38.131626],[-91.630783,38.134965],[-91.630783,38.134977],[-91.630783,38.134992],[-91.630783,38.135006],[-91.630782,38.135029],[-91.630782,38.135088],[-91.630774,38.136196],[-91.630738,38.138757],[-91.630732,38.139188],[-91.63073,38.139337],[-91.630729,38.139383],[-91.630728,38.139468],[-91.630728,38.13949],[-91.630727,38.139576],[-91.630696,38.141791],[-91.630695,38.141906],[-91.630694,38.141947],[-91.630693,38.142097],[-91.630686,38.142788],[-91.630688,38.142884],[-91.63069,38.142992],[-91.63069,38.143011],[-91.63068,38.143566],[-91.630672,38.144458],[-91.630663,38.145184],[-91.630663,38.145196],[-91.630662,38.145226],[-91.630662,38.145242],[-91.63062,38.149785],[-91.63062,38.149826],[-91.630554,38.153519],[-91.626999,38.153447],[-91.62515,38.153409],[-91.617295,38.153376],[-91.617274,38.153376],[-91.617173,38.153375],[-91.617161,38.153375],[-91.617111,38.153374],[-91.617026,38.153373],[-91.608802,38.153284],[-91.608101,38.15329],[-91.607661,38.153289],[-91.602223,38.153277],[-91.596567,38.153265],[-91.589527,38.153249],[-91.589217,38.153235],[-91.583389,38.152974],[-91.583181,38.152962],[-91.580252,38.152793],[-91.580164,38.152793],[-91.577942,38.152786],[-91.577937,38.152786],[-91.577932,38.152786],[-91.56934,38.152757],[-91.566847,38.152749],[-91.566602,38.152748],[-91.566357,38.152747],[-91.566126,38.152745],[-91.565907,38.152743],[-91.565891,38.152732],[-91.558647,38.152674],[-91.558624,38.152674],[-91.551829,38.152616],[-91.5513,38.152612],[-91.543943,38.152536],[-91.54344,38.152531],[-91.54338,38.15253],[-91.543226,38.152527],[-91.542609,38.152517],[-91.54162,38.152527],[-91.541581,38.152527],[-91.540678,38.152518],[-91.540656,38.152518],[-91.540637,38.152518],[-91.540621,38.152518],[-91.540607,38.152518],[-91.540595,38.152518],[-91.540538,38.152518],[-91.540413,38.152515],[-91.538402,38.152494],[-91.538016,38.15249],[-91.537942,38.152485],[-91.537727,38.152471],[-91.537682,38.152485],[-91.537614,38.152507],[-91.5375,38.152594],[-91.537488,38.152607],[-91.534384,38.152593],[-91.526602,38.152559],[-91.526434,38.152546],[-91.525025,38.152433],[-91.525026,38.149238],[-91.525026,38.149221],[-91.525026,38.146501],[-91.525026,38.146461],[-91.525038,38.143564],[-91.524993,38.143423],[-91.524989,38.142244],[-91.524999,38.141047],[-91.52499,38.14082],[-91.524997,38.140782],[-91.525245,38.135628],[-91.525248,38.135415],[-91.52526,38.125066],[-91.525042,38.123824],[-91.525006,38.123623],[-91.525143,38.109392],[-91.525223,38.101654],[-91.525356,38.078794],[-91.525358,38.078531],[-91.52531,38.07796],[-91.525308,38.077944],[-91.525319,38.077925],[-91.525329,38.077907],[-91.525358,38.077853],[-91.525383,38.077529],[-91.525404,38.075605],[-91.525426,38.073531],[-91.525459,38.071875],[-91.525466,38.071057],[-91.525488,38.06859],[-91.52551,38.06729],[-91.525516,38.067024],[-91.525529,38.065581],[-91.525561,38.064032],[-91.52556,38.063812],[-91.52556,38.06379],[-91.525569,38.062786],[-91.525577,38.062215],[-91.525583,38.060474],[-91.525597,38.059311],[-91.52564,38.05685],[-91.52564,38.05683],[-91.525644,38.056162],[-91.525659,38.054402],[-91.525665,38.053919],[-91.525672,38.05337],[-91.525719,38.051024],[-91.525711,38.049611],[-91.525712,38.048979],[-91.525716,38.047467],[-91.525738,38.046781],[-91.525741,38.046694],[-91.525758,38.046354],[-91.52577,38.046186],[-91.525768,38.045796],[-91.525705,38.045247],[-91.525688,38.044718],[-91.525712,38.044442],[-91.525725,38.044277],[-91.525771,38.043545],[-91.525778,38.043432],[-91.525769,38.042018],[-91.525775,38.041259],[-91.525786,38.040531],[-91.525846,38.039497],[-91.52592,38.03785],[-91.52587,38.036753],[-91.525857,38.03506],[-91.52584,38.03395],[-91.525888,38.033743],[-91.525889,38.033474],[-91.525889,38.033457],[-91.52587,38.0332],[-91.52587,38.033169],[-91.525801,38.031911],[-91.525801,38.031805],[-91.525797,38.031558],[-91.525776,38.031246],[-91.525746,38.031181],[-91.525756,38.030837],[-91.525746,38.03014],[-91.52575,38.02953],[-91.525725,38.029271],[-91.525742,38.027909],[-91.525732,38.027403],[-91.525708,38.027307],[-91.525684,38.027294],[-91.525698,38.026736],[-91.525896,38.02043],[-91.525936,38.019137],[-91.525941,38.018974],[-91.525956,38.016644],[-91.525989,38.01161],[-91.525883,38.011429],[-91.525823,38.011036],[-91.525818,38.011002],[-91.525806,38.010248],[-91.525856,38.008406],[-91.525871,38.006424],[-91.525876,38.005696],[-91.525877,38.005536],[-91.525878,38.005423],[-91.525848,38.005215],[-91.525856,38.005179],[-91.525936,38.004787],[-91.525924,38.003731],[-91.525913,38.000042],[-91.526063,37.995871],[-91.526064,37.99585],[-91.526064,37.990836],[-91.526065,37.990738],[-91.526063,37.990724],[-91.526221,37.971131],[-91.526222,37.970992],[-91.526223,37.970853],[-91.526227,37.97083],[-91.526233,37.970575],[-91.526301,37.968885],[-91.526304,37.968818],[-91.526306,37.968751],[-91.52631,37.968644],[-91.526311,37.968613],[-91.5263,37.967623],[-91.526303,37.967291],[-91.526349,37.962475],[-91.526355,37.96192],[-91.52636,37.958742],[-91.52636,37.95866],[-91.52636,37.958579],[-91.52636,37.95851],[-91.52636,37.95844],[-91.52636,37.958387],[-91.526365,37.956091],[-91.526367,37.95515],[-91.52637,37.955135],[-91.526367,37.955118],[-91.526367,37.955076],[-91.52639,37.942471],[-91.52639,37.94235],[-91.526392,37.941426],[-91.526393,37.940966],[-91.526473,37.935536],[-91.526516,37.93265],[-91.526686,37.92123],[-91.526713,37.919317],[-91.526715,37.919211],[-91.526738,37.917704],[-91.526925,37.90515],[-91.526925,37.905131],[-91.52693,37.904821],[-91.526934,37.904536],[-91.52699,37.90077],[-91.527095,37.893662],[-91.527115,37.892301],[-91.527204,37.886365],[-91.527272,37.881781],[-91.527373,37.875043],[-91.527526,37.873468],[-91.527529,37.873258],[-91.52753,37.873207],[-91.527649,37.865331],[-91.52765,37.865284],[-91.527656,37.86492],[-91.527774,37.857116],[-91.527775,37.857075],[-91.527805,37.855084],[-91.527842,37.852684],[-91.527873,37.850609],[-91.527908,37.847121],[-91.527925,37.845435],[-91.527927,37.84519],[-91.528081,37.835909],[-91.528154,37.8315],[-91.528155,37.831433],[-91.528188,37.823802],[-91.528207,37.823749],[-91.528213,37.823696],[-91.528308,37.820867],[-91.528331,37.820217],[-91.528331,37.819903],[-91.528331,37.819285],[-91.528331,37.818922],[-91.528332,37.818],[-91.528332,37.816853],[-91.528316,37.816097],[-91.528289,37.8155],[-91.52828,37.81548],[-91.52861,37.80139],[-91.528722,37.794216],[-91.528797,37.788989],[-91.532203,37.789028],[-91.532295,37.789029],[-91.53611,37.789072],[-91.536264,37.789074],[-91.536284,37.789074],[-91.536296,37.789074],[-91.536331,37.789075],[-91.541555,37.789134],[-91.545277,37.789176],[-91.551699,37.789249],[-91.551874,37.789251],[-91.551932,37.789252],[-91.55202,37.789253],[-91.552042,37.789253],[-91.552054,37.789253],[-91.552356,37.789256],[-91.552438,37.789257],[-91.557278,37.789312],[-91.557579,37.789315],[-91.557618,37.789315],[-91.557813,37.789318],[-91.557829,37.789318],[-91.557879,37.789319],[-91.557905,37.789319],[-91.557925,37.789319],[-91.55794,37.789319],[-91.558055,37.78932],[-91.559162,37.789333],[-91.562247,37.789368],[-91.562868,37.789375],[-91.563336,37.78938],[-91.565229,37.789402],[-91.56587,37.789409],[-91.566036,37.789411],[-91.569171,37.789447],[-91.569896,37.789458],[-91.572893,37.789503],[-91.58515,37.789689],[-91.588405,37.789749],[-91.588449,37.789739],[-91.588718,37.789743],[-91.588732,37.789743],[-91.588747,37.789743],[-91.588769,37.789744],[-91.588787,37.789744],[-91.588982,37.789747],[-91.589182,37.78975],[-91.589246,37.789751],[-91.589286,37.789752],[-91.589316,37.789752],[-91.589334,37.789752],[-91.589399,37.789753],[-91.597395,37.789875],[-91.598449,37.789742],[-91.598526,37.789732],[-91.598588,37.78973],[-91.598893,37.789722],[-91.599165,37.789719],[-91.599192,37.789719],[-91.599765,37.789714],[-91.600179,37.78971],[-91.600557,37.789726],[-91.600629,37.789719],[-91.600804,37.789703],[-91.60082,37.789701],[-91.600834,37.789693],[-91.600852,37.789683],[-91.602434,37.789979],[-91.603975,37.789995],[-91.61252,37.790082],[-91.620105,37.790159],[-91.620165,37.790154],[-91.622269,37.789984],[-91.625151,37.789752],[-91.638388,37.789952],[-91.640643,37.789986],[-91.640659,37.789986],[-91.657011,37.790234],[-91.657042,37.790234],[-91.657158,37.790236],[-91.657274,37.790238],[-91.657376,37.79024],[-91.657449,37.790241],[-91.657479,37.790241],[-91.660487,37.790287],[-91.662761,37.790329],[-91.662935,37.790332],[-91.663787,37.790345],[-91.663994,37.790348],[-91.664038,37.790349],[-91.664068,37.790349],[-91.664208,37.790351],[-91.664679,37.790358],[-91.669905,37.790437],[-91.67039,37.790444],[-91.670507,37.790446],[-91.670611,37.790448],[-91.670691,37.790449],[-91.670823,37.790451],[-91.671213,37.790457],[-91.672209,37.790472],[-91.673035,37.790484],[-91.673419,37.79049],[-91.673669,37.790494],[-91.673751,37.790495],[-91.673763,37.790495],[-91.674038,37.790499],[-91.674156,37.790501],[-91.674392,37.790505],[-91.674419,37.790505],[-91.674484,37.790506],[-91.679239,37.790578],[-91.679264,37.790578],[-91.6796,37.790583],[-91.680204,37.79059],[-91.680543,37.790595],[-91.68093,37.7906],[-91.681317,37.790606],[-91.681679,37.790612],[-91.682041,37.790617],[-91.682334,37.790621],[-91.689623,37.790738],[-91.689689,37.790739],[-91.68974,37.79074],[-91.689798,37.790741],[-91.690053,37.790745],[-91.690373,37.79075],[-91.692624,37.790786],[-91.692751,37.790788],[-91.692815,37.790789],[-91.692851,37.79079],[-91.692901,37.790791],[-91.693165,37.790795],[-91.693403,37.790799],[-91.693417,37.790799],[-91.693435,37.790799],[-91.693456,37.7908],[-91.693469,37.7908],[-91.69364,37.790803],[-91.704119,37.790971],[-91.704152,37.790972],[-91.710569,37.791052],[-91.710593,37.791052],[-91.710622,37.791053],[-91.710804,37.791055],[-91.710823,37.791055],[-91.711146,37.791059],[-91.711494,37.791063],[-91.71152,37.791063],[-91.711525,37.79102],[-91.711561,37.790964],[-91.711571,37.790949],[-91.711656,37.790909],[-91.711786,37.79089],[-91.715895,37.790933],[-91.718985,37.790961],[-91.719489,37.790956],[-91.719508,37.790956],[-91.720557,37.790973],[-91.722303,37.790982],[-91.723137,37.790976],[-91.724262,37.790982],[-91.72529,37.791009],[-91.725682,37.791015],[-91.729154,37.791048],[-91.729335,37.791049],[-91.730494,37.791055],[-91.730629,37.791057],[-91.73067,37.791058],[-91.730998,37.791063],[-91.732104,37.791081],[-91.732171,37.791083],[-91.732185,37.791083],[-91.732446,37.791091],[-91.733344,37.79109],[-91.733386,37.79109],[-91.733727,37.79109],[-91.733976,37.79106],[-91.734,37.791057],[-91.734081,37.791058],[-91.740057,37.791126],[-91.745906,37.791278],[-91.750085,37.791387],[-91.756154,37.791348],[-91.756265,37.791347],[-91.756387,37.791349],[-91.758665,37.791387],[-91.763587,37.791391],[-91.764749,37.791391],[-91.766894,37.791392],[-91.767601,37.791397],[-91.767707,37.791397],[-91.768427,37.791399],[-91.768802,37.7914],[-91.769025,37.7914],[-91.769174,37.7914],[-91.769695,37.791401],[-91.770789,37.791405],[-91.780307,37.791348],[-91.78313,37.791331],[-91.783534,37.791329],[-91.786607,37.791311],[-91.793016,37.791274],[-91.794331,37.791267],[-91.805538,37.791285],[-91.80588,37.791286],[-91.806083,37.791286],[-91.806219,37.791286],[-91.806105,37.783143],[-91.806105,37.783106],[-91.806092,37.782132],[-91.806068,37.780305],[-91.806067,37.775336],[-91.806067,37.765116],[-91.806067,37.762562],[-91.806067,37.762508],[-91.806067,37.760982],[-91.806103,37.757757],[-91.806105,37.757617],[-91.806151,37.753526],[-91.806181,37.750833],[-91.806181,37.750821],[-91.806185,37.750487],[-91.806185,37.750472],[-91.806187,37.750306],[-91.806187,37.750285],[-91.806187,37.750267],[-91.80619,37.750041],[-91.806132,37.749591],[-91.806127,37.749552],[-91.806126,37.749543],[-91.806095,37.749307],[-91.806096,37.749207],[-91.806096,37.749179],[-91.806096,37.749165],[-91.806099,37.749038],[-91.806099,37.749003],[-91.806099,37.748979],[-91.806159,37.744539],[-91.80618,37.743006],[-91.806181,37.742937],[-91.806203,37.741253],[-91.806273,37.73611],[-91.806275,37.735931],[-91.806277,37.735059],[-91.806288,37.735045],[-91.806397,37.727029],[-91.806433,37.724413],[-91.806474,37.721565],[-91.806472,37.721551],[-91.806486,37.720482],[-91.806486,37.720463],[-91.806487,37.720431],[-91.8065,37.719441],[-91.806501,37.719341],[-91.806504,37.719124],[-91.806506,37.718939],[-91.806507,37.718826],[-91.806509,37.718685],[-91.806514,37.718347],[-91.806515,37.718277],[-91.806521,37.717867],[-91.806522,37.717816],[-91.806709,37.704243],[-91.807077,37.704243],[-91.80818,37.704246],[-91.808194,37.702274],[-91.808197,37.701741],[-91.808255,37.693818],[-91.808371,37.678269],[-91.808375,37.677844],[-91.808375,37.677711],[-91.808375,37.677678],[-91.808377,37.677412],[-91.808393,37.675326],[-91.808393,37.67527],[-91.808393,37.675018],[-91.808393,37.673835],[-91.808393,37.672653],[-91.808394,37.672521],[-91.808396,37.672305],[-91.808459,37.664366],[-91.80846,37.664273],[-91.808463,37.663878],[-91.808464,37.663749],[-91.808465,37.663671],[-91.808466,37.663511],[-91.808466,37.663488],[-91.808466,37.663475],[-91.808467,37.663316],[-91.808476,37.662196],[-91.808487,37.660834],[-91.808522,37.656426],[-91.808523,37.656314],[-91.808529,37.655397],[-91.808534,37.654716],[-91.808534,37.654698],[-91.808535,37.654675],[-91.808535,37.654646],[-91.808535,37.654625],[-91.808535,37.654615],[-91.808536,37.654507],[-91.808566,37.650664],[-91.80859,37.647583],[-91.808605,37.645728],[-91.808606,37.645633],[-91.808607,37.645508],[-91.808607,37.645496],[-91.808624,37.643328],[-91.808638,37.641619],[-91.808661,37.638756],[-91.808661,37.638742],[-91.808661,37.638723],[-91.808661,37.638705],[-91.808662,37.638684],[-91.808664,37.638396],[-91.808689,37.635203],[-91.808717,37.631741],[-91.808771,37.625042],[-91.808815,37.620561],[-91.808859,37.616137],[-91.80887,37.615022],[-91.808936,37.608322],[-91.808936,37.608307],[-91.808982,37.605746],[-91.809068,37.60089],[-91.809105,37.598863],[-91.813485,37.598864],[-91.816431,37.598865],[-91.818096,37.598866],[-91.824401,37.598866],[-91.832012,37.598867],[-91.83329,37.598867],[-91.841978,37.598869],[-91.854627,37.598871],[-91.855109,37.598871],[-91.855338,37.598871],[-91.860961,37.598873],[-91.862657,37.598873],[-91.86268,37.598873],[-91.862706,37.598873],[-91.867604,37.599042],[-91.867675,37.599043],[-91.868481,37.599007],[-91.8686,37.599002],[-91.868777,37.598984],[-91.86881,37.598981],[-91.86905,37.599025],[-91.869176,37.599073],[-91.86952,37.599085],[-91.871345,37.59915],[-91.871361,37.59915],[-91.875155,37.599253],[-91.879773,37.59943],[-91.881144,37.599483],[-91.882374,37.599502],[-91.883277,37.599515],[-91.889938,37.599615],[-91.890061,37.599617],[-91.891632,37.599641],[-91.892333,37.599651],[-91.899004,37.599771],[-91.902478,37.599834],[-91.903102,37.599845],[-91.906279,37.599862],[-91.906561,37.599847],[-91.908096,37.599768],[-91.90811,37.599795],[-91.908383,37.599779],[-91.908424,37.599801],[-91.915316,37.599931],[-91.91568,37.599941],[-91.916138,37.599954],[-91.916396,37.599961],[-91.922487,37.600134],[-91.929996,37.600347],[-91.930371,37.600358],[-91.935482,37.600502],[-91.937265,37.600553],[-91.937674,37.600565],[-91.937973,37.600574],[-91.941879,37.600686],[-91.953152,37.601031],[-91.953804,37.601051],[-91.954986,37.601087],[-91.955287,37.601097],[-91.963493,37.601336],[-91.964688,37.601371],[-91.966812,37.60143],[-91.975861,37.601681],[-91.978138,37.601722],[-91.979233,37.601758],[-91.980667,37.601805],[-91.985212,37.601954],[-91.98591,37.601981],[-91.992549,37.60224],[-91.995574,37.602202],[-92.000158,37.602186],[-92.009317,37.602152],[-92.011227,37.602142],[-92.011521,37.60215],[-92.011809,37.602156],[-92.012742,37.602177],[-92.023586,37.602417],[-92.024319,37.602433],[-92.028971,37.602536],[-92.029258,37.602542],[-92.029258,37.602558],[-92.029278,37.605497],[-92.02928,37.60572],[-92.029282,37.605957],[-92.029289,37.607039],[-92.0293,37.608762],[-92.029339,37.614319],[-92.029359,37.617142],[-92.029359,37.620939],[-92.029359,37.625042],[-92.029353,37.625654],[-92.029329,37.628114],[-92.029328,37.628175],[-92.029295,37.631629],[-92.029288,37.632329],[-92.029255,37.635638],[-92.029174,37.643932],[-92.02917,37.644302],[-92.029128,37.64865],[-92.029125,37.648942],[-92.029157,37.650453],[-92.02921,37.651365],[-92.02922,37.651496],[-92.029223,37.652114],[-92.029167,37.652862],[-92.029086,37.652925],[-92.029033,37.65836],[-92.029005,37.66118],[-92.028998,37.661945],[-92.028843,37.677821],[-92.028826,37.679543],[-92.028815,37.680592],[-92.028808,37.681353],[-92.028756,37.686787],[-92.028711,37.691447],[-92.028708,37.691701],[-92.028695,37.693032],[-92.028649,37.697669],[-92.028611,37.701557],[-92.028561,37.706709],[-92.02856,37.706841],[-92.028418,37.706841],[-92.026829,37.706841],[-92.026823,37.707031],[-92.026822,37.707047],[-92.026813,37.707234],[-92.026659,37.710482],[-92.026642,37.711088],[-92.026473,37.717171],[-92.026284,37.724228],[-92.026163,37.728325],[-92.026036,37.732876],[-92.025954,37.735824],[-92.025877,37.738619],[-92.025744,37.743427],[-92.02556,37.75004],[-92.025541,37.750904],[-92.025394,37.757591],[-92.025289,37.762366],[-92.025273,37.763086],[-92.025141,37.76914],[-92.02514,37.769198],[-92.025138,37.769257],[-92.025137,37.769302],[-92.025136,37.769326],[-92.025136,37.769347],[-92.025135,37.769417],[-92.025134,37.769456],[-92.025132,37.769564],[-92.02513,37.769637],[-92.025122,37.770025],[-92.025109,37.770592],[-92.025106,37.770727],[-92.02506,37.772813],[-92.025058,37.772916],[-92.025056,37.772985],[-92.025055,37.773054],[-92.024994,37.775877],[-92.024917,37.779408],[-92.02488,37.781066],[-92.024812,37.784069],[-92.024794,37.784864],[-92.024681,37.789875],[-92.024679,37.789979],[-92.024675,37.79014],[-92.024647,37.791367],[-92.0246,37.793721],[-92.024598,37.793819],[-92.024595,37.793999],[-92.02427,37.8</t>
  </si>
  <si>
    <t>00758535</t>
  </si>
  <si>
    <t>29161</t>
  </si>
  <si>
    <t>Phelps County</t>
  </si>
  <si>
    <t>40620</t>
  </si>
  <si>
    <t>+37.8663263</t>
  </si>
  <si>
    <t>-091.7903492</t>
  </si>
  <si>
    <t>38.6327516348, -92.5830546608</t>
  </si>
  <si>
    <t>{"coordinates":[[[-92.726706,38.683135],[-92.724433,38.683057],[-92.717617,38.682825],[-92.715453,38.682752],[-92.715345,38.682748],[-92.715058,38.682738],[-92.714198,38.68271],[-92.713912,38.682701],[-92.712496,38.682651],[-92.708249,38.682504],[-92.706834,38.682455],[-92.702941,38.682323],[-92.691263,38.681928],[-92.690872,38.681915],[-92.687369,38.681871],[-92.686634,38.681853],[-92.685532,38.681826],[-92.684429,38.681799],[-92.683695,38.681781],[-92.681818,38.681732],[-92.676188,38.681585],[-92.674312,38.681536],[-92.673908,38.681526],[-92.672698,38.681499],[-92.672295,38.68149],[-92.671645,38.681477],[-92.669695,38.681439],[-92.669045,38.681427],[-92.667655,38.681412],[-92.663485,38.68137],[-92.662096,38.681357],[-92.66194,38.681352],[-92.661524,38.681342],[-92.661472,38.681338],[-92.661317,38.681329],[-92.661181,38.681322],[-92.660773,38.681301],[-92.660638,38.681294],[-92.659906,38.681296],[-92.659707,38.681297],[-92.657713,38.681242],[-92.656983,38.681222],[-92.656408,38.681198],[-92.654683,38.681127],[-92.654255,38.68111],[-92.654109,38.681105],[-92.65403,38.681101],[-92.653796,38.681092],[-92.653718,38.681089],[-92.653415,38.681078],[-92.653145,38.68107],[-92.652509,38.681037],[-92.652208,38.681022],[-92.64883,38.680874],[-92.648736,38.68087],[-92.638695,38.680549],[-92.635317,38.680441],[-92.635135,38.680435],[-92.634591,38.680418],[-92.634511,38.680416],[-92.63441,38.680415],[-92.633313,38.68038],[-92.630023,38.680275],[-92.628927,38.680241],[-92.627115,38.680184],[-92.625189,38.680125],[-92.62168,38.680076],[-92.619868,38.680051],[-92.619323,38.680043],[-92.617691,38.68002],[-92.617147,38.680013],[-92.617085,38.6816],[-92.616903,38.686361],[-92.616842,38.687949],[-92.616835,38.688163],[-92.616818,38.688808],[-92.616813,38.689023],[-92.616821,38.689117],[-92.616845,38.6894],[-92.616854,38.689495],[-92.616821,38.689791],[-92.6168,38.690484],[-92.616766,38.691095],[-92.616759,38.691616],[-92.61675,38.69191],[-92.616686,38.693299],[-92.616686,38.693458],[-92.616652,38.693701],[-92.616638,38.693957],[-92.616638,38.693973],[-92.616658,38.694186],[-92.616661,38.694261],[-92.616652,38.694466],[-92.615382,38.69687],[-92.611573,38.704084],[-92.610304,38.706489],[-92.610041,38.706983],[-92.609254,38.708466],[-92.608992,38.708961],[-92.608934,38.709069],[-92.60876,38.709396],[-92.608703,38.709505],[-92.608413,38.710042],[-92.608168,38.710499],[-92.60757,38.711667],[-92.607292,38.712211],[-92.606698,38.713431],[-92.604917,38.717095],[-92.604324,38.718316],[-92.604169,38.718627],[-92.603876,38.71922],[-92.603707,38.719561],[-92.603554,38.719873],[-92.603462,38.72006],[-92.60319,38.720623],[-92.6031,38.720811],[-92.602575,38.721867],[-92.602528,38.721962],[-92.602295,38.722434],[-92.600048,38.726995],[-92.599896,38.727311],[-92.599116,38.728947],[-92.598912,38.729371],[-92.598301,38.730647],[-92.598098,38.731072],[-92.598084,38.731099],[-92.598046,38.73118],[-92.598034,38.731208],[-92.598002,38.731277],[-92.59743,38.732475],[-92.595616,38.736275],[-92.595012,38.737542],[-92.595004,38.737555],[-92.594991,38.73758],[-92.594984,38.737595],[-92.594978,38.737609],[-92.594969,38.737625],[-92.594955,38.737655],[-92.594944,38.737676],[-92.594936,38.737693],[-92.594387,38.738844],[-92.593565,38.740571],[-92.592739,38.742298],[-92.592189,38.74345],[-92.591483,38.744967],[-92.589365,38.74952],[-92.58913,38.750027],[-92.588632,38.751024],[-92.588607,38.751073],[-92.588533,38.751221],[-92.588509,38.751271],[-92.588291,38.751701],[-92.587639,38.752993],[-92.587422,38.753424],[-92.587318,38.75363],[-92.587007,38.754248],[-92.586904,38.754455],[-92.586302,38.755562],[-92.584498,38.758884],[-92.583897,38.759992],[-92.583835,38.760107],[-92.583651,38.760454],[-92.58359,38.76057],[-92.583543,38.760658],[-92.583404,38.760926],[-92.583358,38.761015],[-92.583117,38.761476],[-92.582398,38.762859],[-92.582159,38.763321],[-92.581093,38.76537],[-92.579823,38.767813],[-92.577851,38.771496],[-92.576762,38.773533],[-92.576632,38.773775],[-92.576245,38.774501],[-92.576117,38.774744],[-92.575865,38.775212],[-92.575112,38.776619],[-92.574861,38.777088],[-92.574848,38.777114],[-92.574822,38.77716],[-92.574705,38.777376],[-92.574666,38.777448],[-92.574531,38.777696],[-92.57413,38.77844],[-92.573996,38.778689],[-92.573727,38.779189],[-92.572922,38.780691],[-92.572654,38.781192],[-92.572036,38.782334],[-92.57063,38.784939],[-92.570185,38.78576],[-92.569664,38.786726],[-92.569627,38.786791],[-92.569588,38.786855],[-92.569563,38.7869],[-92.569547,38.786926],[-92.569524,38.786967],[-92.569501,38.787007],[-92.569487,38.787034],[-92.568297,38.789252],[-92.567971,38.789832],[-92.567428,38.790796],[-92.566602,38.792334],[-92.566472,38.792576],[-92.565598,38.794178],[-92.56488,38.795523],[-92.562919,38.799172],[-92.562536,38.799882],[-92.56139,38.802013],[-92.561257,38.802262],[-92.561025,38.802733],[-92.561013,38.802758],[-92.560282,38.804161],[-92.558053,38.808447],[-92.557311,38.809876],[-92.556861,38.810745],[-92.555515,38.813352],[-92.555066,38.814222],[-92.555011,38.814323],[-92.554847,38.814628],[-92.554793,38.81473],[-92.554278,38.815665],[-92.553333,38.817384],[-92.552734,38.818471],[-92.552674,38.818581],[-92.552392,38.819154],[-92.552357,38.819225],[-92.552259,38.819427],[-92.551579,38.82082],[-92.550839,38.822339],[-92.550709,38.822607],[-92.550282,38.823479],[-92.550262,38.823522],[-92.547378,38.829439],[-92.547061,38.830087],[-92.546578,38.831076],[-92.546195,38.831864],[-92.545181,38.833942],[-92.545158,38.833989],[-92.545144,38.834018],[-92.544858,38.834603],[-92.543958,38.836446],[-92.543659,38.837061],[-92.543534,38.837304],[-92.543502,38.837354],[-92.542977,38.8382],[-92.542802,38.838483],[-92.542631,38.838796],[-92.542223,38.839546],[-92.5422,38.839591],[-92.542159,38.839665],[-92.542119,38.839736],[-92.541947,38.840049],[-92.54191,38.840113],[-92.541391,38.841074],[-92.540403,38.842909],[-92.539756,38.844169],[-92.539224,38.845207],[-92.538878,38.84588],[-92.53784,38.847903],[-92.537495,38.848577],[-92.537481,38.848605],[-92.537119,38.849307],[-92.535991,38.851499],[-92.535616,38.85223],[-92.535547,38.852364],[-92.535343,38.852768],[-92.535275,38.852903],[-92.534412,38.854582],[-92.531823,38.859621],[-92.530961,38.861301],[-92.530531,38.862137],[-92.529862,38.863442],[-92.529243,38.864649],[-92.528815,38.865487],[-92.528749,38.865616],[-92.528699,38.865718],[-92.528586,38.866019],[-92.528547,38.866127],[-92.528537,38.866156],[-92.528514,38.866216],[-92.52848,38.86631],[-92.528447,38.866399],[-92.528426,38.86646],[-92.528403,38.866522],[-92.528399,38.866532],[-92.528336,38.86671],[-92.528317,38.866749],[-92.528286,38.86682],[-92.52826,38.866866],[-92.528186,38.867004],[-92.528162,38.867051],[-92.527542,38.868271],[-92.527262,38.868826],[-92.525685,38.871934],[-92.525067,38.873156],[-92.524213,38.874846],[-92.524144,38.874983],[-92.521524,38.879849],[-92.520627,38.881517],[-92.520559,38.881616],[-92.520531,38.881657],[-92.520378,38.881927],[-92.520319,38.882032],[-92.520276,38.882125],[-92.520146,38.882406],[-92.520104,38.8825],[-92.519679,38.883288],[-92.51874,38.885032],[-92.518404,38.885654],[-92.51798,38.886443],[-92.51789,38.886608],[-92.517692,38.886979],[-92.517623,38.887106],[-92.517535,38.887272],[-92.517416,38.887492],[-92.51706,38.888154],[-92.516942,38.888375],[-92.516162,38.889817],[-92.513822,38.894147],[-92.513043,38.89559],[-92.513034,38.895605],[-92.513023,38.895626],[-92.513008,38.895653],[-92.513,38.895669],[-92.51299,38.895685],[-92.512975,38.895714],[-92.512963,38.895736],[-92.512954,38.895753],[-92.512513,38.896567],[-92.511192,38.899011],[-92.510752,38.899826],[-92.510346,38.900575],[-92.509777,38.90163],[-92.509131,38.902824],[-92.508726,38.903574],[-92.508548,38.90392],[-92.5083,38.904405],[-92.508008,38.904958],[-92.507827,38.905304],[-92.507776,38.905395],[-92.507623,38.905668],[-92.507572,38.905759],[-92.507502,38.905883],[-92.507296,38.906257],[-92.507227,38.906382],[-92.506926,38.906918],[-92.506433,38.907801],[-92.506025,38.908529],[-92.505725,38.909067],[-92.504847,38.910636],[-92.503352,38.913309],[-92.502213,38.915343],[-92.501336,38.916912],[-92.501105,38.917405],[-92.500415,38.918887],[-92.500185,38.919381],[-92.500007,38.91961],[-92.499476,38.920296],[-92.499299,38.920526],[-92.499243,38.920591],[-92.499104,38.92083],[-92.498558,38.92177],[-92.498377,38.922084],[-92.492747,38.918508],[-92.491264,38.917607],[-92.490416,38.916495],[-92.489318,38.914886],[-92.487799,38.913953],[-92.485712,38.912479],[-92.485497,38.912371],[-92.482905,38.910787],[-92.481081,38.909299],[-92.480497,38.908853],[-92.479225,38.907879],[-92.477749,38.906282],[-92.476547,38.904896],[-92.47617,38.904463],[-92.476105,38.904387],[-92.475753,38.903969],[-92.474586,38.902371],[-92.474321,38.901878],[-92.474259,38.901596],[-92.47431,38.900786],[-92.474451,38.898604],[-92.47452,38.898367],[-92.474753,38.89759],[-92.47497,38.896691],[-92.4753,38.895334],[-92.475783,38.894043],[-92.476107,38.893178],[-92.476673,38.8918],[-92.477209,38.890498],[-92.478454,38.887702],[-92.47897,38.886546],[-92.479009,38.886326],[-92.479606,38.884483],[-92.479983,38.883155],[-92.480317,38.881306],[-92.48019,38.87929],[-92.47964,38.877439],[-92.478285,38.875034],[-92.478196,38.874866],[-92.478063,38.874615],[-92.477929,38.874363],[-92.477841,38.874196],[-92.477794,38.874107],[-92.477784,38.8741],[-92.477511,38.873905],[-92.47742,38.873841],[-92.47668,38.873314],[-92.47452,38.871776],[-92.474457,38.871744],[-92.473645,38.87134],[-92.471776,38.870411],[-92.47099,38.870021],[-92.46845,38.868619],[-92.46635,38.867301],[-92.465122,38.866531],[-92.464611,38.866153],[-92.464174,38.865829],[-92.462864,38.86486],[-92.462709,38.864746],[-92.462429,38.864536],[-92.461778,38.864049],[-92.460259,38.862914],[-92.459828,38.862585],[-92.459183,38.862093],[-92.458537,38.861592],[-92.457878,38.861113],[-92.456717,38.860269],[-92.455655,38.858817],[-92.454832,38.857373],[-92.454479,38.856753],[-92.454203,38.856322],[-92.453983,38.855981],[-92.453964,38.855951],[-92.453936,38.855908],[-92.453907,38.855863],[-92.453888,38.855834],[-92.453855,38.855783],[-92.453807,38.855709],[-92.453758,38.855633],[-92.453726,38.855583],[-92.453701,38.855545],[-92.453666,38.855489],[-92.453629,38.855432],[-92.453605,38.855395],[-92.453575,38.855349],[-92.453555,38.855317],[-92.453486,38.855211],[-92.453457,38.855166],[-92.453394,38.855068],[-92.453332,38.854971],[-92.453249,38.854842],[-92.453169,38.854717],[-92.453113,38.854631],[-92.453058,38.854546],[-92.45297,38.854408],[-92.452881,38.854271],[-92.452861,38.854241],[-92.452833,38.854196],[-92.452804,38.854151],[-92.452785,38.854122],[-92.452747,38.854062],[-92.45269,38.853974],[-92.452633,38.853885],[-92.452595,38.853827],[-92.452577,38.8538],[-92.452538,38.853738],[-92.452527,38.853718],[-92.452512,38.85369],[-92.452484,38.853639],[-92.452443,38.853564],[-92.452401,38.853488],[-92.452374,38.853438],[-92.452346,38.853389],[-92.452295,38.853295],[-92.452265,38.853242],[-92.452239,38.853193],[-92.452225,38.853167],[-92.452205,38.85313],[-92.452181,38.853094],[-92.452171,38.853067],[-92.452068,38.852881],[-92.451966,38.852695],[-92.451467,38.85179],[-92.451365,38.851611],[-92.450231,38.849607],[-92.449667,38.84837],[-92.449186,38.84731],[-92.449126,38.847156],[-92.448527,38.845604],[-92.448507,38.845552],[-92.448467,38.845449],[-92.448447,38.845398],[-92.448428,38.845347],[-92.448414,38.845313],[-92.448154,38.844639],[-92.44814,38.844602],[-92.447268,38.842662],[-92.44717,38.842444],[-92.446939,38.842021],[-92.446086,38.840459],[-92.444856,38.838344],[-92.443773,38.836709],[-92.44321,38.835971],[-92.442348,38.834842],[-92.442135,38.834555],[-92.442095,38.834501],[-92.442036,38.83442],[-92.441976,38.834339],[-92.441936,38.834286],[-92.441879,38.834209],[-92.441794,38.834095],[-92.441708,38.83398],[-92.441652,38.833904],[-92.441504,38.833704],[-92.441414,38.833583],[-92.441355,38.833504],[-92.44133,38.833477],[-92.441328,38.833468],[-92.441077,38.832906],[-92.440504,38.832048],[-92.440036,38.831567],[-92.439906,38.831346],[-92.438185,38.829867],[-92.437005,38.82898],[-92.434087,38.826585],[-92.432645,38.825496],[-92.432079,38.825069],[-92.43065,38.824257],[-92.430131,38.82397],[-92.429228,38.823529],[-92.427452,38.822663],[-92.425205,38.821418],[-92.424978,38.821323],[-92.423504,38.820711],[-92.423128,38.820555],[-92.422639,38.820353],[-92.421999,38.82009],[-92.421623,38.819936],[-92.42118,38.819754],[-92.420803,38.819658],[-92.418877,38.819171],[-92.418271,38.819079],[-92.417414,38.818951],[-92.416922,38.818876],[-92.416872,38.818869],[-92.415431,38.818884],[-92.414934,38.81889],[-92.414021,38.8189],[-92.413484,38.818933],[-92.410251,38.819137],[-92.409143,38.819227],[-92.407698,38.819345],[-92.406955,38.819412],[-92.406548,38.81945],[-92.404718,38.819435],[-92.403973,38.819429],[-92.403654,38.819458],[-92.403176,38.819503],[-92.402697,38.819548],[-92.402379,38.819578],[-92.400823,38.819723],[-92.400625,38.819728],[-92.397237,38.81983],[-92.395353,38.819678],[-92.394089,38.819576],[-92.393607,38.819479],[-92.391998,38.819158],[-92.390687,38.818898],[-92.38791,38.817934],[-92.387362,38.817596],[-92.385966,38.816737],[-92.385853,38.816667],[-92.385654,38.816544],[-92.385531,38.81644],[-92.385431,38.816355],[-92.385222,38.816181],[-92.384911,38.815922],[-92.384593,38.815666],[-92.384391,38.815488],[-92.384369,38.815444],[-92.384337,38.815378],[-92.384304,38.815312],[-92.384283,38.815269],[-92.384011,38.814725],[-92.383603,38.81391],[-92.383518,38.813742],[-92.383195,38.813095],[-92.382924,38.812552],[-92.382771,38.812191],[-92.382542,38.811652],[-92.382312,38.811111],[-92.38216,38.810752],[-92.382071,38.810543],[-92.381939,38.81023],[-92.381806,38.809917],[-92.381718,38.809709],[-92.381326,38.808784],[-92.381304,38.808732],[-92.38066,38.805849],[-92.380442,38.80487],[-92.380355,38.804482],[-92.379883,38.802692],[-92.37958,38.801546],[-92.379614,38.800076],[-92.38015,38.797916],[-92.380587,38.796749],[-92.381046,38.795226],[-92.381249,38.794549],[-92.381455,38.793867],[-92.381931,38.792544],[-92.382171,38.79188],[-92.38219,38.791825],[-92.382223,38.791736],[-92.382251,38.79166],[-92.382272,38.791606],[-92.382286,38.79157],[-92.382313,38.791505],[-92.38233,38.791463],[-92.382346,38.791428],[-92.382361,38.791393],[-92.382384,38.791342],[-92.382403,38.791287],[-92.382417,38.791252],[-92.382428,38.79122],[-92.382446,38.791174],[-92.382463,38.791127],[-92.382475,38.791096],[-92.382488,38.791059],[-92.382508,38.791005],[-92.382528,38.79095],[-92.382542,38.790914],[-92.38298,38.789725],[-92.383347,38.789103],[-92.384564,38.787046],[-92.386335,38.784579],[-92.386715,38.784196],[-92.38812,38.782788],[-92.388163,38.782744],[-92.388229,38.782678],[-92.388294,38.782612],[-92.388338,38.782569],[-92.388518,38.782388],[-92.390782,38.780612],[-92.390865,38.780568],[-92.395182,38.778328],[-92.39937,38.776652],[-92.399653,38.776537],[-92.402646,38.775329],[-92.402702,38.775307],[-92.403824,38.774781],[-92.404943,38.774257],[-92.407046,38.772622],[-92.407078,38.772598],[-92.407742,38.771527],[-92.408079,38.770982],[-92.408567,38.770195],[-92.408806,38.769229],[-92.408961,38.768608],[-92.409164,38.767791],[-92.40922,38.767566],[-92.409321,38.76676],[-92.409409,38.764277],[-92.409323,38.763528],[-92.409043,38.761065],[-92.408636,38.758243],[-92.407562,38.755276],[-92.407215,38.754066],[-92.40681,38.752653],[-92.4061,38.751035],[-92.406058,38.750941],[-92.405997,38.7508],[-92.405935,38.750659],[-92.405894,38.750566],[-92.405659,38.750032],[-92.405631,38.749976],[-92.404765,38.748245],[-92.404738,38.74819],[-92.404418,38.747702],[-92.404236,38.747425],[-92.403964,38.747012],[-92.403692,38.746597],[-92.403511,38.746321],[-92.403033,38.745592],[-92.402905,38.745434],[-92.401433,38.743615],[-92.400787,38.743011],[-92.400002,38.742278],[-92.399886,38.742169],[-92.399505,38.741911],[-92.397968,38.74087],[-92.397456,38.740523],[-92.397178,38.740431],[-92.396346,38.740155],[-92.396212,38.740111],[-92.396064,38.740084],[-92.395956,38.740037],[-92.395794,38.739935],[-92.39558,38.7398],[-92.395104,38.739324],[-92.395041,38.739261],[-92.394866,38.73913],[-92.394891,38.739082],[-92.394968,38.73894],[-92.394994,38.738893],[-92.395049,38.738682],[-92.395133,38.738368],[-92.395216,38.738053],[-92.395272,38.737843],[-92.395321,38.737657],[-92.395395,38.737379],[-92.395468,38.7371],[-92.395518,38.736915],[-92.395872,38.735807],[-92.396935,38.732486],[-92.39729,38.731379],[-92.397313,38.731305],[-92.397383,38.731082],[-92.397407,38.731009],[-92.397638,38.730283],[-92.398332,38.728104],[-92.398564,38.727379],[-92.398717,38.726884],[-92.399179,38.725402],[-92.399334,38.724908],[-92.399344,38.724875],[-92.39936,38.724826],[-92.399374,38.724777],[-92.399385,38.724745],[-92.399394,38.724718],[-92.399408,38.724679],[-92.399421,38.724639],[-92.399431,38.724613],[-92.399494,38.724428],[-92.399685,38.723876],[-92.39975,38.723692],[-92.39976,38.723664],[-92.399799,38.723527],[-92.399943,38.72303],[-92.399992,38.722865],[-92.400007,38.722821],[-92.400036,38.722738],[-92.400052,38.72269],[-92.400067,38.722647],[-92.400079,38.722612],[-92.400083,38.722551],[-92.400154,38.722383],[-92.400383,38.721669],[-92.401006,38.719735],[-92.401071,38.71953],[-92.401298,38.718816],[-92.401313,38.718774],[-92.401336,38.718712],[-92.401359,38.718648],[-92.401375,38.718607],[-92.402153,38.716108],[-92.404489,38.708614],[-92.405268,38.706116],[-92.405991,38.703858],[-92.408162,38.697086],[-92.408875,38.694864],[-92.408886,38.694829],[-92.408892,38.694808],[-92.408912,38.694745],[-92.408919,38.694725],[-92.408988,38.694507],[-92.409196,38.693854],[-92.409266,38.693637],[-92.411348,38.687158],[-92.413331,38.681081],[-92.413412,38.680811],[-92.413654,38.680002],[-92.413736,38.679733],[-92.41386,38.67935],[-92.414169,38.678404],[-92.414234,38.678203],[-92.414359,38.677821],[-92.414385,38.677739],[-92.414464,38.677496],[-92.414491,38.677415],[-92.414507,38.677365],[-92.414532,38.67729],[-92.414556,38.677215],[-92.414573,38.677165],[-92.414706,38.676754],[-92.415106,38.675524],[-92.41524,38.675114],[-92.415315,38.674882],[-92.41554,38.674188],[-92.415616,38.673957],[-92.415742,38.673568],[-92.416123,38.672401],[-92.41625,38.672013],[-92.416632,38.670835],[-92.417781,38.667303],[-92.41809,38.666354],[-92.418164,38.666126],[-92.418182,38.666073],[-92.418236,38.665917],[-92.418255,38.665865],[-92.418681,38.664553],[-92.419962,38.660617],[-92.420389,38.659306],[-92.420602,38.658624],[-92.421243,38.656579],[-92.421458,38.655898],[-92.421755,38.655129],[-92.421888,38.654702],[-92.423022,38.65106],[-92.423401,38.649846],[-92.423406,38.649829],[-92.423421,38.649779],[-92.423427,38.649763],[-92.423444,38.649709],[-92.423665,38.649078],[-92.423863,38.648516],[-92.424344,38.647013],[-92.424565,38.646323],[-92.424641,38.646083],[-92.424872,38.645362],[-92.424949,38.645123],[-92.424982,38.645019],[-92.425081,38.644709],[-92.425115,38.644606],[-92.425377,38.643789],[-92.426165,38.64134],[-92.426428,38.640524],[-92.426437,38.640495],[-92.426855,38.639183],[-92.427131,38.63832],[-92.42816,38.635168],[-92.428597,38.633831],[-92.42877,38.63329],[-92.429292,38.631668],[-92.429322,38.631575],[-92.429471,38.631129],[-92.429489,38.631066],[-92.429517,38.630973],[-92.429544,38.63088],[-92.429563,38.630818],[-92.429781,38.63013],[-92.430437,38.628069],[-92.430657,38.627382],[-92.430657,38.627362],[-92.43067,38.627341],[-92.430684,38.627294],[-92.430728,38.627155],[-92.430744,38.627109],[-92.431407,38.62503],[-92.433031,38.619251],[-92.433713,38.617246],[-92.433795,38.616468],[-92.433972,38.615953],[-92.43398,38.615926],[-92.433987,38.615908],[-92.43448,38.614464],[-92.435924,38.61027],[-92.43594,38.610223],[-92.436013,38.610015],[-92.436031,38.609965],[-92.43805,38.604113],[-92.438247,38.603539],[-92.43884,38.601819],[-92.439038,38.601246],[-92.439111,38.60103],[-92.439155,38.600893],[-92.439501,38.599835],[-92.439617,38.599483],[-92.439946,38.598472],[-92.440933,38.595441],[-92.441263,38.594431],[-92.441402,38.594001],[-92.441695,38.593103],[-92.441824,38.592712],[-92.441967,38.592283],[-92.441981,38.592237],[-92.442025,38.592102],[-92.442041,38.592057],[-92.44205,38.592027],[-92.442065,38.591985],[-92.442079,38.591939],[-92.442089,38.59191],[-92.442098,38.591883],[-92.442123,38.591807],[-92.442593,38.590355],[-92.444106,38.585689],[-92.444611,38.584135],[-92.444676,38.583932],[-92.444873,38.583325],[-92.44494,38.583123],[-92.444973,38.58302],[-92.445072,38.582714],[-92.445106,38.582612],[-92.445292,38.582036],[-92.445851,38.580311],[-92.446038,38.579737],[-92.446671,38.577788],[-92.448075,38.573461],[-92.44808,38.573441],[-92.448367,38.572562],[-92.44881,38.571198],[-92.448919,38.57086],[-92.448947,38.570775],[-92.449157,38.569823],[-92.449234,38.569477],[-92.449236,38.569457],[-92.449242,38.5694],[-92.449245,38.569381],[-92.44925,38.569363],[-92.449266,38.569311],[-92.449272,38.569294],[-92.449697,38.567966],[-92.450974,38.563985],[-92.4514,38.562658],[-92.451462,38.56246],[-92.451651,38.561866],[-92.451714,38.561669],[-92.451928,38.561009],[-92.452569,38.559029],[-92.452784,38.55837],[-92.452788,38.558356],[-92.4528,38.558316],[-92.452805,38.558303],[-92.452808,38.558293],[-92.452819,38.558262],[-92.452823,38.558253],[-92.453692,38.555563],[-92.455121,38.551145],[-92.45629,38.547491],[-92.457152,38.544799],[-92.457418,38.543962],[-92.458217,38.541454],[-92.458484,38.540618],[-92.458519,38.540511],[-92.458625,38.54019],[-92.458653,38.540107],[-92.45866,38.540083],[-92.458666,38.540064],[-92.458684,38.540007],[-92.458691,38.539989],[-92.458695,38.539976],[-92.458706,38.539937],[-92.458711,38.539925],[-92.458788,38.539683],[-92.459021,38.538958],[-92.459099,38.538717],[-92.459208,38.538463],[-92.459536,38.537703],[-92.459646,38.53745],[-92.459753,38.53714],[-92.460076,38.53621],[-92.460184,38.535901],[-92.461136,38.532748],[-92.463995,38.523289],[-92.464948,38.520137],[-92.465004,38.519963],[-92.465171,38.519443],[-92.465228,38.51927],[-92.467205,38.513195],[-92.467604,38.512106],[-92.469847,38.504898],[-92.469884,38.504782],[-92.470107,38.504045],[-92.470235,38.503621],[-92.470619,38.502352],[-92.470748,38.501929],[-92.470889,38.501463],[-92.471312,38.500068],[-92.471325,38.500028],[-92.47146,38.499605],[-92.471561,38.49929],[-92.471662,38.498974],[-92.47284,38.495464],[-92.472916,38.495239],[-92.472982,38.495039],[-92.473022,38.494916],[-92.4732,38.494387],[-92.473227,38.494307],[-92.473229,38.494298],[-92.473249,38.49424],[-92.473283,38.494136],[-92.473296,38.494099],[-92.474346,38.490905],[-92.474422,38.490676],[-92.474651,38.48999],[-92.474728,38.489762],[-92.474899,38.489243],[-92.475412,38.487689],[-92.475584,38.487171],[-92.475698,38.486823],[-92.476043,38.48578],[-92.476159,38.485433],[-92.476205,38.48529],[-92.476346,38.484864],[-92.476394,38.484722],[-92.47646,38.484521],[-92.476659,38.48392],[-92.476726,38.48372],[-92.476996,38.482914],[-92.477181,38.482361],[-92.477806,38.480498],[-92.478066,38.479725],[-92.478074,38.479693],[-92.478119,38.47955],[-92.478257,38.479121],[-92.478303,38.478979],[-92.478355,38.478815],[-92.478512,38.478326],[-92.478565,38.478163],[-92.478636,38.477939],[-92.478766,38.477539],[-92.478854,38.47727],[-92.478928,38.477048],[-92.478942,38.477005],[-92.478963,38.476943],[-92.478984,38.476879],[-92.478998,38.476837],[-92.479077,38.476596],[-92.479315,38.475875],[-92.479395,38.475635],[-92.479477,38.475383],[-92.479726,38.474629],[-92.47981,38.474378],[-92.479815,38.474363],[-92.47983,38.474317],[-92.479836,38.474303],[-92.479844,38.474278],[-92.479867,38.474205],[-92.479876,38.474181],[-92.479882,38.474164],[-92.479879,38.47413],[-92.47988,38.474118],[-92.479881,38.474088],[-92.479885,38.474023],[-92.479892,38.474001],[-92.479902,38.473974],[-92.480015,38.47365],[-92.480779,38.47145],[-92.480823,38.471308],[-92.480856,38.471202],[-92.480898,38.471064],[-92.48093,38.470961],[-92.481056,38.470581],[-92.483369,38.463598],[-92.484601,38.45987],[-92.484787,38.459306],[-92.485891,38.455979],[-92.486436,38.454269],[-92.486472,38.454159],[-92.48658,38.453832],[-92.486617,38.453723],[-92.486653,38.453611],[-92.486763,38.453278],[-92.486801,38.453167],[-92.486926,38.452792],[-92.4873,38.451667],[-92.487426,38.451293],[-92.48752,38.451005],[-92.487802,38.450141],[-92.487897,38.449854],[-92.487967,38.44964],[-92.488178,38.449],[-92.488249,38.448787],[-92.488459,38.448153],[-92.489089,38.446254],[-92.4893,38.445621],[-92.489525,38.444937],[-92.490202,38.442888],[-92.490428,38.442205],[-92.490563,38.441798],[-92.490766,38.441189],[-92.490968,38.440579],[-92.491103,38.440173],[-92.491449,38.439129],[-92.491969,38.437565],[-92.492488,38.436],[-92.492835,38.434957],[-92.492994,38.434475],[-92.493234,38.433755],[-92.493474,38.433032],[-92.493634,38.432552],[-92.493698,38.432349],[-92.493892,38.431743],[-92.493957,38.431541],[-92.494202,38.430798],[-92.494939,38.428571],[-92.495185,38.427829],[-92.497255,38.427785],[-92.497689,38.42778],[-92.500191,38.427728],[-92.504668,38.427843],[-92.504923,38.427865],[-92.505316,38.427872],[-92.505885,38.427833],[-92.507333,38.427903],[-92.507447,38.427943],[-92.50749,38.427946],[-92.507861,38.427975],[-92.509295,38.428008],[-92.513962,38.428118],[-92.514759,38.428101],[-92.516873,38.428139],[-92.517194,38.428155],[-92.519889,38.428226],[-92.52425,38.42834],[-92.531857,38.428548],[-92.541611,38.428806],[-92.543864,38.428865],[-92.546029,38.428926],[-92.548766,38.428996],[-92.551237,38.429061],[-92.554985,38.429156],[-92.560655,38.42933],[-92.563592,38.429371],[-92.568762,38.429518],[-92.572588,38.429627],[-92.573149,38.429642],[-92.57668,38.42973],[-92.580212,38.429817],[-92.584788,38.429891],[-92.585035,38.429895],[-92.58623,38.42992],[-92.589496,38.429975],[-92.590992,38.430025],[-92.5979,38.430177],[-92.599289,38.43021],[-92.600924,38.430244],[-92.602508,38.430278],[-92.602565,38.430278],[-92.602625,38.430285],[-92.602664,38.430288],[-92.602779,38.430284],[-92.60351,38.4303],[-92.6039,38.430314],[-92.604245,38.430319],[-92.60459,38.430324],[-92.606459,38.430365],[-92.606733,38.430371],[-92.611566,38.430476],[-92.616117,38.430565],[-92.623331,38.430636],[-92.623858,38.430639],[-92.623987,38.430637],[-92.624137,38.430656],[-92.625129,38.430771],[-92.625189,38.430778],[-92.627413,38.432512],[-92.630052,38.434568],[-92.632143,38.436185],[-92.635004,38.438394],[-92.641412,38.443303],[-92.641617,38.443475],[-92.64179,38.443594],[-92.64828,38.448577],[-92.649823,38.44975],[-92.649979,38.44987],[-92.660092,38.457628],[-92.664602,38.46109],[-92.664908,38.461341],[-92.665311,38.461637],[-92.667549,38.463353],[-92.670988,38.465992],[-92.673999,38.468284],[-92.68007,38.472962],[-92.684638,38.476465],[-92.693541,38.483292],[-92.693612,38.483356],[-92.693683,38.483419],[-92.698586,38.487168],[-92.698784,38.48732],[-92.699424,38.48781],[-92.699496,38.487866],[-92.702958,38.490526],[-92.70422,38.491489],[-92.705745,38.49266],[-92.705933,38.492829],[-92.70611,38.49294],[-92.712222,38.497618],[-92.712401,38.497787],[-92.715102,38.500025],[-92.715415,38.500265],[-92.717554,38.501935],[-92.717713,38.502059],[-92.717872,38.502183],[-92.721404,38.504941],[-92.721612,38.505024],[-92.722991,38.506073],[-92.723423,38.506404],[-92.724238,38.507047],[-92.732861,38.51364],[-92.733569,38.514183],[-92.734532,38.514921],[-92.741426,38.520207],[-92.742658,38.521162],[-92.743748,38.521966],[-92.750192,38.526865],[-92.7503,38.526947],[-92.750446,38.527058],[-92.756287,38.53156],[-92.761153,38.535197],[-92.762275,38.536058],[-92.763398,38.536919],[-92.768161,38.540573],[-92.772613,38.543934],[-92.774473,38.545367],[-92.776417,38.546833],[-92.782786,38.551708],[-92.782941,38.551821],[-92.783263,38.552066],[-92.783536,38.552282],[-92.783582,38.552317],[-92.783627,38.552351],[-92.783916,38.552564],[-92.784248,38.552816],[-92.785603,38.553847],[-92.785987,38.554154],[-92.788056,38.555741],[-92.788404,38.556008],[-92.791077,38.558054],[-92.791476,38.55836],[-92.797142,38.562635],[-92.798849,38.563922],[-92.802405,38.566609],[-92.802604,38.566759],[-92.803489,38.567427],[-92.806043,38.569381],[-92.807409,38.570473],[-92.816463,38.577353],[-92.820517,38.580455],[-92.822224,38.581763],[-92.822348,38.581857],[-92.824301,38.58335],[-92.82543,38.584212],[-92.827853,38.586071],[-92.8313,38.588712],[-92.832096,38.58932],[-92.832251,38.589438],[-92.83327,38.590217],[-92.840549,38.59582],[-92.841764,38.596707],[-92.841871,38.596792],[-92.84198,38.59908],[-92.841834,38.599136],[-92.84195,38.60315],[-92.841695,38.603145],[-92.84163,38.604033],[-92.841605,38.605218],[-92.841515,38.610306],[-92.841496,38.611444],[-92.841447,38.614151],[-92.841402,38.614223],[-92.841373,38.615665],[-92.841364,38.616061],[-92.841251,38.621518],[-92.841125,38.625021],[-92.840936,38.63787],[-92.840925,38.638348],[-92.840916,38.638938],[-92.840883,38.639238],[-92.84091,38.63977],[-92.840826,38.63977],[-92.840664,38.640271],[-92.840653,38.640311],[-92.840538,38.644042],[-92.840568,38.645851],[-92.840745,38.645855],[-92.840425,38.653084],[-92.840338,38.654595],[-92.840225,38.655095],[-92.840172,38.65911],[-92.840064,38.667256],[-92.840051,38.667963],[-92.839847,38.677465],[-92.839837,38.683974],[-92.839831,38.683985],[-92.839819,38.684042],[-92.839816,38.684166],[-92.839812,38.684354],[-92.839794,38.684741],[-92.839793,38.684752],[-92.839792,38.684948],[-92.838668,38.684925],[-92.835296,38.684856],[-92.834172,38.684834],[-92.831482,38.68479],[-92.823412,38.684658],[-92.821268,38.684624],[-92.820722,38.684616],[-92.818432,38.684576],[-92.811562,38.684458],[-92.809272,38.684419],[-92.808686,38.68441],[-92.80693,38.684384],[-92.806345,38.684376],[-92.80426,38.684347],[-92.798008,38.68426],[-92.795955,38.684232],[-92.795925,38.684231],[-92.795188,38.684221],[-92.792977,38.684191],[-92.79224,38.684181],[-92.79143,38.68417],[-92.789003,38.684139],[-92.788261,38.68413],[-92.788194,38.684128],[-92.788121,38.684128],[-92.788081,38.684128],[-92.787902,38.684125],[-92.78783,38.684123],[-92.787279,38.684115],[-92.785629,38.684094],[-92.785161,38.684089],[-92.785079,38.684086],[-92.778007,38.683995],[-92.77351,38.683932],[-92.763927,38.683802],[-92.76312,38.68379],[-92.762489,38.683782],[-92.755019,38.683669],[-92.754091,38.683659],[-92.751306,38.683632],[-92.750473,38.683624],[-92.750379,38.683623],[-92.750289,38.683621],[-92.749364,38.683604],[-92.746319,38.683551],[-92.745305,38.683534],[-92.744036,38.683547],[-92.743465,38.683557],[-92.743221,38.683562],[-92.742335,38.683591],[-92.737948,38.683659],[-92.737386,38.683668],[-92.736605,38.683687],[-92.736109,38.683694],[-92.736027,38.683698],[-92.735177,38.683734],[-92.732382,38.683853],[-92.731451,38.683893],[-92.73126,38.683901],[-92.730687,38.683925],[-92.730496,38.683933],[-92.729735,38.683961],[-92.727452,38.684047],[-92.726692,38.684077],[-92.726694,38.683888],[-92.726702,38.683323],[-92.726706,38.683135]]],"type":"Polygon"}</t>
  </si>
  <si>
    <t>135</t>
  </si>
  <si>
    <t>00758522</t>
  </si>
  <si>
    <t>29135</t>
  </si>
  <si>
    <t>Moniteau</t>
  </si>
  <si>
    <t>Moniteau County</t>
  </si>
  <si>
    <t>+38.6330371</t>
  </si>
  <si>
    <t>-092.5836417</t>
  </si>
  <si>
    <t>38.4111443545, -91.0749938771</t>
  </si>
  <si>
    <t>{"coordinates":[[[-91.368337,38.55365],[-91.368334,38.553781],[-91.368307,38.555353],[-91.36822,38.557175],[-91.368172,38.558612],[-91.367948,38.565345],[-91.367848,38.568492],[-91.367837,38.56896],[-91.367821,38.569216],[-91.367829,38.569474],[-91.367932,38.573443],[-91.367863,38.577103],[-91.367994,38.581888],[-91.368002,38.5837],[-91.368015,38.58588],[-91.368021,38.586259],[-91.368022,38.586302],[-91.368024,38.586439],[-91.368103,38.590905],[-91.368128,38.592267],[-91.368204,38.596627],[-91.368203,38.598574],[-91.368358,38.598592],[-91.368693,38.598592],[-91.368757,38.601414],[-91.36877,38.602749],[-91.368758,38.607073],[-91.368754,38.608478],[-91.368742,38.61289],[-91.368738,38.613868],[-91.368734,38.615147],[-91.368696,38.623011],[-91.368691,38.62303],[-91.368853,38.625044],[-91.368823,38.628377],[-91.36879,38.632161],[-91.368717,38.640392],[-91.368771,38.641753],[-91.368775,38.641851],[-91.368771,38.642178],[-91.368702,38.648625],[-91.368693,38.648858],[-91.368488,38.654109],[-91.368487,38.654276],[-91.368487,38.654345],[-91.368487,38.654376],[-91.368462,38.658396],[-91.368422,38.665341],[-91.36842,38.665575],[-91.368416,38.666227],[-91.368411,38.667136],[-91.368407,38.667682],[-91.368402,38.668693],[-91.368306,38.684833],[-91.368354,38.685941],[-91.368401,38.686456],[-91.368426,38.687069],[-91.368426,38.687253],[-91.368418,38.688073],[-91.368417,38.688158],[-91.368961,38.688142],[-91.369228,38.688134],[-91.369222,38.689538],[-91.369203,38.6955],[-91.3692,38.69647],[-91.3692,38.696526],[-91.369198,38.697245],[-91.369197,38.697509],[-91.369196,38.697771],[-91.369195,38.698296],[-91.369194,38.69881],[-91.369192,38.699324],[-91.369034,38.699274],[-91.367338,38.698735],[-91.357462,38.6967],[-91.356781,38.696538],[-91.352986,38.695635],[-91.351914,38.69558],[-91.34912,38.695435],[-91.34856,38.695532],[-91.346112,38.695956],[-91.343091,38.696832],[-91.341682,38.697415],[-91.330827,38.705082],[-91.329563,38.705974],[-91.327974,38.707266],[-91.326092,38.708057],[-91.325472,38.708186],[-91.324376,38.708414],[-91.322944,38.708436],[-91.321104,38.708465],[-91.319022,38.708368],[-91.316492,38.707753],[-91.316201,38.707679],[-91.315202,38.707425],[-91.313093,38.706715],[-91.311297,38.705585],[-91.31054,38.705108],[-91.309687,38.704464],[-91.309549,38.70436],[-91.309411,38.704255],[-91.306579,38.702116],[-91.304157,38.699977],[-91.302297,38.698332],[-91.297872,38.694588],[-91.291599,38.689546],[-91.29112,38.689181],[-91.289863,38.688498],[-91.286002,38.686107],[-91.283767,38.684722],[-91.279243,38.682074],[-91.275804,38.679745],[-91.274743,38.67899],[-91.272614,38.677021],[-91.270098,38.674849],[-91.266634,38.671753],[-91.263291,38.669117],[-91.261709,38.668004],[-91.260648,38.667258],[-91.259813,38.666601],[-91.258005,38.665658],[-91.256249,38.664658],[-91.254727,38.66399],[-91.253328,38.663225],[-91.25196,38.662461],[-91.251143,38.661982],[-91.250315,38.661532],[-91.250154,38.661445],[-91.248063,38.660714],[-91.246744,38.660174],[-91.246672,38.660144],[-91.245404,38.659495],[-91.244102,38.658676],[-91.243869,38.65853],[-91.243636,38.658383],[-91.243443,38.658262],[-91.243051,38.658084],[-91.241346,38.657311],[-91.240091,38.656559],[-91.239804,38.656388],[-91.239518,38.656216],[-91.238976,38.655891],[-91.237423,38.654966],[-91.237126,38.654722],[-91.236786,38.654442],[-91.236445,38.654163],[-91.235975,38.653777],[-91.234274,38.652416],[-91.232986,38.65134],[-91.232728,38.651059],[-91.231694,38.649956],[-91.230425,38.648138],[-91.229533,38.646507],[-91.22933,38.646135],[-91.229127,38.645763],[-91.229048,38.645619],[-91.2276,38.642978],[-91.227035,38.64171],[-91.226858,38.640711],[-91.226746,38.639163],[-91.226581,38.637849],[-91.226538,38.636648],[-91.226858,38.635038],[-91.227455,38.633308],[-91.228179,38.631125],[-91.22821,38.631031],[-91.228472,38.630194],[-91.228444,38.629823],[-91.228242,38.628562],[-91.228218,38.628412],[-91.227861,38.626675],[-91.227526,38.625048],[-91.227389,38.624526],[-91.227285,38.624132],[-91.227181,38.623739],[-91.22716,38.62366],[-91.22714,38.623582],[-91.227114,38.623483],[-91.226902,38.622678],[-91.226713,38.622087],[-91.226547,38.621567],[-91.225564,38.621069],[-91.225541,38.62106],[-91.225264,38.620922],[-91.224986,38.620783],[-91.223683,38.620149],[-91.222476,38.619924],[-91.222256,38.619883],[-91.222036,38.619842],[-91.221492,38.619741],[-91.218646,38.618686],[-91.216357,38.617702],[-91.214076,38.61719],[-91.213299,38.617016],[-91.213136,38.616979],[-91.212593,38.616857],[-91.210981,38.616496],[-91.204757,38.615112],[-91.202933,38.614706],[-91.202345,38.614497],[-91.201552,38.614216],[-91.200759,38.613935],[-91.199511,38.613492],[-91.198498,38.613132],[-91.197485,38.612772],[-91.19494,38.611868],[-91.192394,38.610963],[-91.191231,38.61055],[-91.186836,38.60914],[-91.186314,38.608972],[-91.185791,38.608805],[-91.18563,38.608754],[-91.18547,38.608702],[-91.185022,38.608558],[-91.184573,38.608414],[-91.182957,38.607896],[-91.174806,38.60682],[-91.1641,38.605407],[-91.162286,38.605138],[-91.160473,38.604869],[-91.152537,38.603692],[-91.141603,38.600638],[-91.137806,38.599767],[-91.132535,38.598279],[-91.128016,38.597927],[-91.125148,38.597704],[-91.1242,38.597783],[-91.123606,38.597833],[-91.123011,38.597883],[-91.12196,38.597904],[-91.117379,38.598494],[-91.116166,38.598796],[-91.115998,38.598838],[-91.115829,38.59888],[-91.115773,38.598885],[-91.115661,38.598921],[-91.11291,38.599606],[-91.105542,38.601935],[-91.098743,38.604205],[-91.096117,38.605082],[-91.089183,38.606895],[-91.086894,38.607493],[-91.077324,38.609343],[-91.068888,38.609898],[-91.06348,38.609438],[-91.05755,38.608524],[-91.055898,38.608267],[-91.051931,38.606827],[-91.049596,38.60598],[-91.047262,38.605132],[-91.046568,38.60488],[-91.042624,38.602262],[-91.037222,38.598576],[-91.035005,38.596274],[-91.033359,38.594564],[-91.032325,38.59349],[-91.029306,38.588684],[-91.02624,38.582177],[-91.024469,38.578398],[-91.02143,38.57352],[-91.019758,38.571734],[-91.019148,38.571082],[-91.018539,38.570431],[-91.017605,38.569433],[-91.014132,38.566013],[-91.011188,38.564379],[-91.009759,38.563602],[-91.007668,38.562492],[-91.005406,38.561082],[-91.000101,38.558351],[-91.000029,38.558317],[-91.000009,38.558301],[-90.999977,38.558293],[-90.998144,38.557495],[-90.996802,38.556847],[-90.996206,38.556609],[-90.994565,38.555954],[-90.99241,38.555126],[-90.989271,38.554059],[-90.987333,38.553584],[-90.98725,38.553555],[-90.987197,38.553551],[-90.987015,38.553506],[-90.985874,38.553221],[-90.984761,38.552943],[-90.982342,38.552551],[-90.981756,38.552449],[-90.981406,38.552388],[-90.981057,38.552327],[-90.980538,38.552237],[-90.98002,38.552147],[-90.978335,38.551861],[-90.975403,38.551052],[-90.975335,38.551038],[-90.975234,38.551018],[-90.975132,38.550998],[-90.974662,38.550904],[-90.974192,38.550811],[-90.972319,38.550437],[-90.96952,38.549652],[-90.96675,38.548608],[-90.964461,38.547545],[-90.964379,38.54757],[-90.964205,38.547458],[-90.963467,38.546986],[-90.963221,38.546829],[-90.962547,38.546399],[-90.962192,38.546194],[-90.960951,38.545477],[-90.96037,38.545099],[-90.959113,38.544283],[-90.958841,38.544107],[-90.958061,38.543692],[-90.957257,38.543264],[-90.955725,38.542449],[-90.954844,38.541985],[-90.954039,38.541561],[-90.951372,38.540509],[-90.947721,38.53894],[-90.944729,38.538148],[-90.942567,38.537602],[-90.939929,38.536846],[-90.93917,38.536616],[-90.937352,38.536065],[-90.934827,38.535405],[-90.934697,38.535379],[-90.932857,38.535017],[-90.928792,38.534531],[-90.926767,38.53429],[-90.925271,38.534222],[-90.923303,38.534134],[-90.921368,38.534259],[-90.919995,38.534348],[-90.916554,38.534725],[-90.915102,38.535032],[-90.910886,38.535924],[-90.909826,38.536198],[-90.906043,38.537178],[-90.904851,38.537488],[-90.904764,38.537517],[-90.904003,38.537779],[-90.899482,38.539332],[-90.897971,38.539872],[-90.895968,38.540589],[-90.894922,38.540963],[-90.894888,38.540982],[-90.892675,38.542182],[-90.891704,38.542855],[-90.889471,38.544405],[-90.888814,38.544825],[-90.886398,38.546369],[-90.885888,38.546673],[-90.883917,38.547847],[-90.881949,38.548889],[-90.880391,38.549715],[-90.87928,38.550397],[-90.87597,38.552434],[-90.875136,38.552913],[-90.87498,38.552995],[-90.874823,38.553077],[-90.873268,38.553893],[-90.872606,38.554178],[-90.871229,38.554772],[-90.871004,38.55486],[-90.868952,38.555659],[-90.866668,38.55607],[-90.864572,38.556815],[-90.864154,38.556964],[-90.862,38.557988],[-90.860846,38.558365],[-90.859691,38.558742],[-90.859591,38.558775],[-90.859326,38.558862],[-90.859062,38.558948],[-90.858828,38.559024],[-90.858594,38.5591],[-90.858514,38.559126],[-90.858435,38.559152],[-90.857764,38.559371],[-90.857094,38.55959],[-90.856824,38.559679],[-90.856555,38.559767],[-90.854775,38.560348],[-90.853461,38.560856],[-90.851065,38.561783],[-90.850955,38.561826],[-90.850718,38.561918],[-90.850481,38.562009],[-90.849841,38.562257],[-90.848545,38.562863],[-90.848479,38.562894],[-90.848413,38.562925],[-90.848256,38.562998],[-90.8481,38.563071],[-90.847865,38.563181],[-90.84763,38.563291],[-90.847198,38.563494],[-90.846765,38.563696],[-90.841933,38.565955],[-90.835834,38.569788],[-90.8342,38.571149],[-90.83029,38.574403],[-90.829223,38.575292],[-90.826947,38.576849],[-90.825255,38.578007],[-90.821505,38.580053],[-90.821451,38.580071],[-90.817776,38.58257],[-90.816536,38.583414],[-90.812988,38.585554],[-90.809471,38.586636],[-90.806562,38.587448],[-90.804059,38.588192],[-90.799933,38.589206],[-90.79574,38.590153],[-90.792899,38.590356],[-90.789585,38.590494],[-90.786608,38.590897],[-90.781228,38.591959],[-90.777993,38.592816],[-90.773622,38.594617],[-90.768684,38.597661],[-90.763341,38.601949],[-90.763245,38.602186],[-90.761826,38.603761],[-90.761567,38.60405],[-90.759606,38.606541],[-90.757976,38.608646],[-90.757424,38.609363],[-90.756419,38.610672],[-90.75609,38.611318],[-90.755408,38.612659],[-90.755286,38.613738],[-90.755189,38.614602],[-90.754757,38.616108],[-90.753674,38.618047],[-90.753037,38.619326],[-90.75237,38.620678],[-90.752318,38.620746],[-90.752287,38.620835],[-90.751849,38.622123],[-90.75145,38.623287],[-90.751363,38.623541],[-90.751304,38.623716],[-90.751055,38.624288],[-90.750948,38.624535],[-90.750869,38.624716],[-90.750703,38.625103],[-90.750592,38.625232],[-90.750464,38.625382],[-90.750396,38.62546],[-90.750196,38.625697],[-90.750129,38.625776],[-90.749699,38.626282],[-90.749614,38.626339],[-90.748441,38.62715],[-90.747739,38.627668],[-90.747124,38.628124],[-90.745557,38.629452],[-90.744048,38.63089],[-90.743474,38.632554],[-90.743101,38.633501],[-90.742412,38.634563],[-90.741187,38.635067],[-90.741031,38.635122],[-90.739568,38.635649],[-90.736299,38.636744],[-90.735069,38.63788],[-90.734544,38.638454],[-90.734346,38.638671],[-90.7341,38.638942],[-90.733952,38.639104],[-90.733705,38.639157],[-90.733395,38.639223],[-90.733016,38.639304],[-90.732328,38.639302],[-90.732326,38.63802],[-90.732325,38.63688],[-90.732318,38.636137],[-90.732311,38.635394],[-90.732228,38.626753],[-90.732228,38.625053],[-90.732228,38.622415],[-90.73223,38.621534],[-90.732231,38.62137],[-90.732277,38.617661],[-90.732281,38.617367],[-90.732282,38.617213],[-90.732288,38.616751],[-90.73229,38.616598],[-90.732292,38.616377],[-90.7323,38.615717],[-90.732303,38.615497],[-90.732309,38.614989],[-90.732328,38.611681],[-90.732331,38.609293],[-90.732355,38.607745],[-90.732441,38.600684],[-90.732446,38.600305],[-90.732452,38.599726],[-90.732458,38.599201],[-90.732506,38.595517],[-90.732522,38.59414],[-90.732524,38.593993],[-90.732526,38.593845],[-90.732528,38.593654],[-90.732531,38.593247],[-90.732574,38.585837],[-90.732616,38.578439],[-90.732628,38.5766],[-90.732628,38.576452],[-90.732666,38.575648],[-90.732972,38.568977],[-90.733007,38.568303],[-90.73301,38.568228],[-90.733026,38.567908],[-90.73304,38.567668],[-90.733046,38.567549],[-90.733068,38.567173],[-90.733092,38.566784],[-90.733232,38.564781],[-90.73324,38.564564],[-90.733248,38.564406],[-90.73325,38.564361],[-90.733252,38.564315],[-90.733276,38.563761],[-90.73328,38.56367],[-90.733365,38.561677],[-90.733435,38.559916],[-90.733506,38.558155],[-90.733534,38.557471],[-90.733542,38.557304],[-90.733576,38.556454],[-90.733611,38.555596],[-90.733618,38.555422],[-90.733646,38.554739],[-90.733672,38.554091],[-90.733692,38.553579],[-90.733833,38.550102],[-90.73388,38.548944],[-90.733895,38.548576],[-90.734077,38.544948],[-90.734093,38.544885],[-90.734097,38.544772],[-90.734215,38.542144],[-90.734224,38.541939],[-90.734228,38.541868],[-90.734228,38.541254],[-90.734229,38.541189],[-90.734408,38.534972],[-90.734424,38.534266],[-90.734446,38.533726],[-90.73455,38.531252],[-90.734578,38.530569],[-90.734605,38.529887],[-90.734667,38.528335],[-90.734832,38.524334],[-90.735047,38.516172],[-90.735172,38.511466],[-90.73523,38.509266],[-90.73523,38.508868],[-90.735232,38.508288],[-90.735229,38.508152],[-90.735301,38.505229],[-90.735324,38.504336],[-90.735328,38.504159],[-90.735427,38.500104],[-90.735526,38.498229],[-90.735547,38.497643],[-90.735566,38.49715],[-90.735599,38.496224],[-90.735691,38.493664],[-90.735698,38.493449],[-90.735733,38.49247],[-90.735739,38.492327],[-90.735743,38.492216],[-90.735814,38.490369],[-90.735816,38.490285],[-90.735826,38.490036],[-90.735827,38.490018],[-90.73583,38.489953],[-90.73583,38.487253],[-90.735927,38.486148],[-90.735927,38.486082],[-90.735928,38.485161],[-90.735934,38.485103],[-90.73603,38.484165],[-90.736026,38.484113],[-90.735928,38.483178],[-90.735929,38.483127],[-90.735929,38.482744],[-90.735928,38.482703],[-90.735931,38.482628],[-90.73593,38.482453],[-90.73599,38.481256],[-90.736,38.481038],[-90.73603,38.480453],[-90.736036,38.480386],[-90.736059,38.48017],[-90.736077,38.479983],[-90.736129,38.479453],[-90.736129,38.479423],[-90.73613,38.479236],[-90.736121,38.479156],[-90.736098,38.478916],[-90.736091,38.478837],[-90.736069,38.478773],[-90.736029,38.478653],[-90.736035,38.478583],[-90.736042,38.478518],[-90.736065,38.478237],[-90.73613,38.477453],[-90.736129,38.477395],[-90.736129,38.477253],[-90.73614,38.477114],[-90.736157,38.476841],[-90.736211,38.476025],[-90.73623,38.475753],[-90.73627,38.474572],[-90.736389,38.471032],[-90.73643,38.469853],[-90.736452,38.469368],[-90.736508,38.468129],[-90.736518,38.467915],[-90.73653,38.467653],[-90.73653,38.467431],[-90.73653,38.467261],[-90.73653,38.466953],[-90.736419,38.466787],[-90.736324,38.466644],[-90.736311,38.466643],[-90.736303,38.466489],[-90.736294,38.466408],[-90.736271,38.46621],[-90.736232,38.465879],[-90.736229,38.465853],[-90.736248,38.465404],[-90.736262,38.465093],[-90.736283,38.464587],[-90.736329,38.463553],[-90.736332,38.46307],[-90.736336,38.462565],[-90.736335,38.462275],[-90.736332,38.461407],[-90.736331,38.461118],[-90.736347,38.460957],[-90.736399,38.460474],[-90.736419,38.460315],[-90.73642,38.46028],[-90.736415,38.460168],[-90.736413,38.460127],[-90.7364,38.45981],[-90.7364,38.45953],[-90.736637,38.453096],[-90.73671,38.4495],[-90.73671,38.44921],[-90.73669,38.44914],[-90.73663,38.44906],[-90.736567,38.44899],[-90.73654,38.44896],[-90.736562,38.448947],[-90.736571,38.448844],[-90.736577,38.448766],[-90.736582,38.448713],[-90.736596,38.448534],[-90.736603,38.448457],[-90.736615,38.448326],[-90.736653,38.447934],[-90.736666,38.447804],[-90.736678,38.44683],[-90.73668,38.44674],[-90.736818,38.442046],[-90.736871,38.440238],[-90.736889,38.439392],[-90.73693,38.437553],[-90.73693,38.436856],[-90.736931,38.436011],[-90.736952,38.435087],[-90.737017,38.432315],[-90.737038,38.431434],[-90.737015,38.431398],[-90.736978,38.431333],[-90.736931,38.431252],[-90.737021,38.431161],[-90.73703,38.431153],[-90.73703,38.431091],[-90.737031,38.431],[-90.737033,38.43073],[-90.737035,38.43064],[-90.737054,38.430102],[-90.73711,38.428488],[-90.73713,38.427951],[-90.73717,38.42677],[-90.737292,38.423229],[-90.737333,38.422049],[-90.737352,38.42129],[-90.737412,38.419016],[-90.73743,38.418352],[-90.737436,38.418259],[-90.737468,38.417786],[-90.737566,38.416369],[-90.737599,38.415897],[-90.73763,38.415453],[-90.739034,38.407632],[-90.739247,38.406559],[-90.739263,38.406469],[-90.739279,38.406379],[-90.739641,38.404396],[-90.739767,38.403782],[-90.739945,38.402908],[-90.740674,38.399353],[-90.74086,38.398446],[-90.741042,38.397561],[-90.741133,38.397115],[-90.741165,38.396959],[-90.7412,38.396784],[-90.741307,38.396262],[-90.741779,38.39396],[-90.742131,38.392245],[-90.742441,38.390729],[-90.743122,38.387402],[-90.743535,38.385392],[-90.743862,38.383795],[-90.74543,38.376552],[-90.74547,38.376405],[-90.745507,38.376246],[-90.745624,38.375773],[-90.745629,38.375754],[-90.745665,38.375618],[-90.745819,38.375052],[-90.745865,38.374849],[-90.746392,38.372527],[-90.746569,38.371755],[-90.746731,38.371009],[-90.747219,38.368772],[-90.747383,38.368027],[-90.747374,38.368014],[-90.747349,38.367978],[-90.747341,38.367966],[-90.747518,38.367256],[-90.748052,38.365129],[-90.74823,38.36442],[-90.748373,38.363814],[-90.748797,38.361996],[-90.749105,38.360627],[-90.74923,38.360434],[-90.749303,38.36036],[-90.749169,38.360334],[-90.749177,38.360298],[-90.74923,38.35999],[-90.749238,38.359912],[-90.74926,38.35972],[-90.74927,38.35951],[-90.749345,38.358619],[-90.74935,38.35857],[-90.7494,38.35819],[-90.74942,38.358068],[-90.74945,38.35794],[-90.74953,38.357714],[-90.74955,38.35766],[-90.749568,38.357597],[-90.749639,38.357353],[-90.749855,38.356622],[-90.7499,38.35647],[-90.74993,38.35638],[-90.749964,38.356249],[-90.75001,38.35608],[-90.75002,38.35602],[-90.75002,38.356],[-90.750072,38.355859],[-90.75008,38.35584],[-90.750126,38.355735],[-90.750145,38.355603],[-90.750202,38.355209],[-90.750222,38.355078],[-90.750425,38.354138],[-90.751036,38.351321],[-90.751241,38.350382],[-90.751459,38.349368],[-90.752112,38.346329],[-90.752331,38.345316],[-90.752535,38.344372],[-90.753147,38.341543],[-90.753352,38.3406],[-90.753574,38.339577],[-90.754053,38.337382],[-90.754237,38.336509],[-90.754453,38.335486],[-90.754517,38.335173],[-90.754708,38.334235],[-90.754773,38.333923],[-90.754785,38.333864],[-90.754793,38.333829],[-90.754814,38.333687],[-90.754824,38.333628],[-90.754853,38.333466],[-90.754863,38.333417],[-90.754961,38.332943],[-90.754998,38.332788],[-90.755048,38.33258],[-90.755168,38.332076],[-90.755247,38.331752],[-90.755495,38.330558],[-90.755601,38.330052],[-90.755684,38.329651],[-90.755935,38.32845],[-90.75602,38.32805],[-90.756017,38.328035],[-90.756022,38.328021],[-90.756026,38.328009],[-90.756134,38.327487],[-90.756459,38.325922],[-90.75647,38.32587],[-90.756562,38.325438],[-90.75657,38.325401],[-90.7566,38.325255],[-90.756689,38.32482],[-90.75672,38.324677],[-90.757225,38.322249],[-90.758617,38.315575],[-90.758743,38.314968],[-90.759249,38.312541],[-90.759505,38.311313],[-90.759957,38.30916],[-90.760276,38.307632],[-90.760533,38.306405],[-90.760576,38.306191],[-90.760707,38.30555],[-90.760752,38.305337],[-90.761097,38.303674],[-90.762132,38.298684],[-90.762478,38.297022],[-90.762543,38.296727],[-90.762738,38.295844],[-90.762804,38.29555],[-90.763031,38.294454],[-90.763464,38.29237],[-90.763714,38.291168],[-90.763942,38.290073],[-90.764792,38.285966],[-90.765978,38.280241],[-90.766984,38.274],[-90.766993,38.273982],[-90.76746,38.27315],[-90.76754,38.272772],[-90.76778,38.271637],[-90.76786,38.27126],[-90.768437,38.268481],[-90.770171,38.260151],[-90.770752,38.257377],[-90.771229,38.255078],[-90.771569,38.253456],[-90.77228,38.25005],[-90.772418,38.248153],[-90.772585,38.245856],[-90.772595,38.245816],[-90.772785,38.244788],[-90.773021,38.24352],[-90.773358,38.241707],[-90.773549,38.24068],[-90.773558,38.240628],[-90.773587,38.240475],[-90.773597,38.240424],[-90.773647,38.240152],[-90.773798,38.239338],[-90.773849,38.239067],[-90.774045,38.238056],[-90.774372,38.236374],[-90.774633,38.235023],[-90.77483,38.234012],[-90.77501,38.232826],[-90.775552,38.229271],[-90.775733,38.228086],[-90.776077,38.226457],[-90.777112,38.221573],[-90.77742,38.220123],[-90.777453,38.219944],[-90.777866,38.21768],[-90.779106,38.210891],[-90.779149,38.210662],[-90.779498,38.20875],[-90.779516,38.208628],[-90.779649,38.207724],[-90.78005,38.205015],[-90.780185,38.204112],[-90.780529,38.204117],[-90.781561,38.204132],[-90.781906,38.204138],[-90.781955,38.204138],[-90.783642,38.204107],[-90.78885,38.204011],[-90.790587,38.20398],[-90.790637,38.203979],[-90.793447,38.204027],[-90.802028,38.204176],[-90.804889,38.204226],[-90.805811,38.204226],[-90.808577,38.204226],[-90.8095,38.204226],[-90.809645,38.204227],[-90.81008,38.204232],[-90.810225,38.204234],[-90.81024,38.204234],[-90.811145,38.204228],[-90.813906,38.204211],[-90.814827,38.204206],[-90.814864,38.204206],[-90.814983,38.204205],[-90.815453,38.204203],[-90.81561,38.204203],[-90.815676,38.204205],[-90.815874,38.204214],[-90.81667,38.204254],[-90.816764,38.20426],[-90.816935,38.204268],[-90.817181,38.204258],[-90.817917,38.204228],[-90.818164,38.20422],[-90.81821,38.204219],[-90.818349,38.204219],[-90.818396,38.204219],[-90.818453,38.204219],[-90.818557,38.204224],[-90.819043,38.204249],[-90.819097,38.204252],[-90.819205,38.204258],[-90.819257,38.20426],[-90.819416,38.204269],[-90.819469,38.204272],[-90.819895,38.204294],[-90.822604,38.204339],[-90.832011,38.204498],[-90.835147,38.204551],[-90.835413,38.204555],[-90.83595,38.204569],[-90.838359,38.204636],[-90.839086,38.204657],[-90.839162,38.204662],[-90.839267,38.204666],[-90.839583,38.204679],[-90.839689,38.204684],[-90.839846,38.204692],[-90.841164,38.204738],[-90.845589,38.204894],[-90.847065,38.204946],[-90.857393,38.20509],[-90.857539,38.205092],[-90.858312,38.205103],[-90.863015,38.204949],[-90.863558,38.204916],[-90.863934,38.204875],[-90.864121,38.204873],[-90.864545,38.204893],[-90.864677,38.204914],[-90.866396,38.204926],[-90.868304,38.204942],[-90.868589,38.204945],[-90.871558,38.204968],[-90.873279,38.204982],[-90.87356,38.204984],[-90.874603,38.204929],[-90.875134,38.204902],[-90.878578,38.204925],[-90.879904,38.204934],[-90.881812,38.204966],[-90.881832,38.204965],[-90.884854,38.204832],[-90.885116,38.204838],[-90.885471,38.204846],[-90.886549,38.204872],[-90.892409,38.205011],[-90.892437,38.205011],[-90.892963,38.205014],[-90.893556,38.205017],[-90.895457,38.204937],[-90.895703,38.204926],[-90.898695,38.204951],[-90.900087,38.204963],[-90.900243,38.204964],[-90.906023,38.205042],[-90.90614,38.205043],[-90.909216,38.205065],[-90.918802,38.205133],[-90.921998,38.205158],[-90.922115,38.205158],[-90.923436,38.205167],[-90.927757,38.2052],[-90.929199,38.205212],[-90.929396,38.205213],[-90.930016,38.205217],[-90.932469,38.205233],[-90.932654,38.205235],[-90.933287,38.205239],[-90.933364,38.205239],[-90.933596,38.205241],[-90.933674,38.205242],[-90.933742,38.205242],[-90.933946,38.205243],[-90.934015,38.205244],[-90.937445,38.205268],[-90.937633,38.205269],[-90.948489,38.205343],[-90.952108,38.205368],[-90.952126,38.205368],[-90.95218,38.205368],[-90.952198,38.205369],[-90.952252,38.205369],[-90.95355,38.205379],[-90.957607,38.20541],[-90.95896,38.205421],[-90.961206,38.205438],[-90.967944,38.205492],[-90.97019,38.20551],[-90.970189,38.205745],[-90.970188,38.206263],[-90.970187,38.206451],[-90.970187,38.206687],[-90.970621,38.206635],[-90.971906,38.206478],[-90.976186,38.205956],[-90.977062,38.205849],[-90.977878,38.20575],[-90.978751,38.205644],[-90.978782,38.20564],[-90.979153,38.205592],[-90.979779,38.205512],[-90.980266,38.205448],[-90.980637,38.205401],[-90.980891,38.205369],[-90.981653,38.205276],[-90.981908,38.205245],[-90.982071,38.205225],[-90.986083,38.204732],[-90.987714,38.204532],[-90.98964,38.204295],[-90.99104,38.204267],[-90.996468,38.20416],[-90.998674,38.204116],[-91.000138,38.204088],[-91.002881,38.204103],[-91.003021,38.204098],[-91.003237,38.204091],[-91.003442,38.204092],[-91.003583,38.204093],[-91.004623,38.204091],[-91.007744,38.204089],[-91.008785,38.204089],[-91.011221,38.204084],[-91.018533,38.204076],[-91.020972,38.204073],[-91.021014,38.204073],[-91.0228,38.204071],[-91.028291,38.204068],[-91.03004,38.204068],[-91.030123,38.20407],[-91.034247,38.204066],[-91.046622,38.204058],[-91.050749,38.204057],[-91.050868,38.204056],[-91.051984,38.204055],[-91.055695,38.204053],[-91.056893,38.204053],[-91.056933,38.204053],[-91.057383,38.204053],[-91.058187,38.204052],[-91.061949,38.204049],[-91.063203,38.204049],[-91.063484,38.204049],[-91.065744,38.204047],[-91.073367,38.204043],[-91.075748,38.204042],[-91.075908,38.20405],[-91.075952,38.204052],[-91.076087,38.204058],[-91.076132,38.204061],[-91.076586,38.204084],[-91.077638,38.204084],[-91.082161,38.204084],[-91.083669,38.204084],[-91.084056,38.204084],[-91.085218,38.204084],[-91.085606,38.204084],[-91.085691,38.204073],[-91.085948,38.204044],[-91.085975,38.204041],[-91.086041,38.204041],[-91.086073,38.204041],[-91.086103,38.204041],[-91.086193,38.204041],[-91.086223,38.204041],[-91.086333,38.204041],[-91.087758,38.204048],[-91.092365,38.204074],[-91.093901,38.204083],[-91.094273,38.204083],[-91.095392,38.204083],[-91.095765,38.204083],[-91.096132,38.204083],[-91.097235,38.204083],[-91.097309,38.204083],[-91.097367,38.204083],[-91.097604,38.204083],[-91.097722,38.204083],[-91.09784,38.204083],[-91.097896,38.204083],[-91.098778,38.204083],[-91.099072,38.204083],[-91.099302,38.204083],[-91.099994,38.204083],[-91.100136,38.204083],[-91.100225,38.204083],[-91.101378,38.20407],[-91.10484,38.204033],[-91.105994,38.204021],[-91.110232,38.204068],[-91.110344,38.204074],[-91.110583,38.204054],[-91.110747,38.204029],[-91.119283,38.204118],[-91.123721,38.204144],[-91.123772,38.204148],[-91.12395,38.20416],[-91.124486,38.204197],[-91.124665,38.20421],[-91.12476,38.204216],[-91.125045,38.204236],[-91.125141,38.204243],[-91.140334,38.204219],[-91.140451,38.204219],[-91.14063,38.204219],[-91.144616,38.204214],[-91.14476,38.204214],[-91.145407,38.204211],[-91.146522,38.204208],[-91.147783,38.204204],[-91.148448,38.204202],[-91.148575,38.204202],[-91.15036,38.204196],[-91.153601,38.204187],[-91.155717,38.20418],[-91.157503,38.204175],[-91.15789,38.204171],[-91.159054,38.204163],[-91.159442,38.20416],[-91.159475,38.20416],[-91.161352,38.204147],[-91.161396,38.204153],[-91.162746,38.204167],[-91.16278,38.204167],[-91.162952,38.204166],[-91.163573,38.204165],[-91.16378,38.204165],[-91.16389,38.204165],[-91.164016,38.204164],[-91.164724,38.204163],[-91.164934,38.204163],[-91.16496,38.204163],[-91.165197,38.204162],[-91.165911,38.20416],[-91.16615,38.20416],[-91.166385,38.204159],[-91.167094,38.204158],[-91.16733,38.204158],[-91.167352,38.204158],[-91.168217,38.204156],[-91.16827,38.204155],[-91.168801,38.20415],[-91.168922,38.204132],[-91.169393,38.204065],[-91.169419,38.204065],[-91.171661,38.204105],[-91.172653,38.204101],[-91.172711,38.2041],[-91.173273,38.204098],[-91.173554,38.204085],[-91.173814,38.204097],[-91.173898,38.204096],[-91.175074,38.204092],[-91.175242,38.204092],[-91.175469,38.204091],[-91.176531,38.204087],[-91.176654,38.204086],[-91.177049,38.204085],[-91.177099,38.204084],[-91.17725,38.204084],[-91.177308,38.204084],[-91.177533,38.204085],[-91.177572,38.204085],[-91.177858,38.204087],[-91.178127,38.204088],[-91.178768,38.204091],[-91.178889,38.204092],[-91.17982,38.20409],[-91.180165,38.20409],[-91.18058,38.20409],[-91.182979,38.204086],[-91.184032,38.204085],[-91.184198,38.204085],[-91.18449,38.204085],[-91.185864,38.204085],[-91.186322,38.204085],[-91.186455,38.204085],[-91.186856,38.204085],[-91.18699,38.204085],[-91.187021,38.204085],[-91.187114,38.204085],[-91.187145,38.204085],[-91.187205,38.204085],[-91.187384,38.204085],[-91.187445,38.204085],[-91.189639,38.204085],[-91.196222,38.204087],[-91.198417,38.204088],[-91.198445,38.204088],[-91.198611,38.204088],[-91.199193,38.204088],[-91.199387,38.204088],[-91.199438,38.204088],[-91.201235,38.204088],[-91.206627,38.204089],[-91.208425,38.20409],[-91.208461,38.204091],[-91.216191,38.204093],[-91.217467,38.204093],[-91.220262,38.204094],[-91.220341,38.204094],[-91.22223,38.204095],[-91.22353,38.204058],[-91.227589,38.204095],[-91.231256,38.204095],[-91.231302,38.204095],[-91.231321,38.204095],[-91.231517,38.204095],[-91.231583,38.204095],[-91.241289,38.204096],[-91.24134,38.204096],[-91.248168,38.204093],[-91.24849,38.204097],[-91.250145,38.204063],[-91.25328,38.204137],[-91.253451,38.204141],[-91.255465,38.204141],[-91.25552,38.204141],[-91.255563,38.204141],[-91.255693,38.204141],[-91.255737,38.204141],[-91.258378,38.20414],[-91.266304,38.204138],[-91.268946,38.204138],[-91.269017,38.204138],[-91.270028,38.204131],[-91.273275,38.20411],[-91.27423,38.204104],[-91.274358,38.204103],[-91.276807,38.204086],[-91.277716,38.204081],[-91.287793,38.204015],[-91.290682,38.203997],[-91.291153,38.203994],[-91.291214,38.203994],[-91.299501,38.204016],[-91.299727,38.204017],[-91.302019,38.204023],[-91.302186,38.204024],[-91.308897,38.204042],[-91.311093,38.204048],[-91.31119,38.204048],[-91.312085,38.204046],[-91.31477,38.204042],[-91.315258,38.204042],[-91.315666,38.204043],[-91.316931,38.204047],[-91.320729,38.20406],[-91.321995,38.204065],[-91.322215,38.204066],[-91.325363,38.20406],[-91.329545,38.204054],[-91.33547,38.204045],[-91.338809,38.20404],[-91.33884,38.20404],[-91.339352,38.204039],[-91.34089,38.204037],[-91.34132,38.204037],[-91.341403,38.204037],[-91.342287,38.204035],[-91.344942,38.204032],[-91.345771,38.204032],[-91.345827,38.204032],[-91.345981,38.204031],[-91.346443,38.204031],[-91.3465,38.204031],[-91.346598,38.204032],[-91.346663,38.204032],[-91.34686,38.204035],[-91.346926,38.204037],[-91.347103,38.204039],[-91.347635,38.204048],[-91.347813,38.204051],[-91.347855,38.204051],[-91.347981,38.204053],[-91.348024,38.204054],[-91.348178,38.204056],[-91.348643,38.204063],[-91.348798,38.204066],[-91.348986,38.204069],[-91.349553,38.204078],[-91.349742,38.204081],[-91.35069,38.204095],[-91.353537,38.204139],[-91.35421,38.20415],[-91.354487,38.204148],[-91.355207,38.204142],[-91.35737,38.204126],[-91.358091,38.204121],[-91.359913,38.204107],[-91.361103,38.204099],[-91.365381,38.204067],[-91.367204,38.204054],[-91.367263,38.204048],[-91.367441,38.204031],[-91.367501,38.204026],[-91.367526,38.204024],[-91.367555,38.204021],[-91.36757,38.204019],[-91.367614,38.204014],[-91.36763,38.204013],[-91.367629,38.204047],[-91.367626,38.204149],[-91.367625,38.204183],[-91.367624,38.204193],[-91.367632,38.204217],[-91.367624,38.204233],[-91.367616,38.204539],[-91.367591,38.20546],[-91.367584,38.205767],[-91.367582,38.205819],[-91.367578,38.205977],[-91.367577,38.20603],[-91.367576,38.206053],[-91.367566,38.206428],[-91.367536,38.207623],[-91.367527,38.208022],[-91.367517,38.208365],[-91.36749,38.209397],[-91.367482,38.209741],[-91.367399,38.213226],[-91.367106,38.224279],[-91.367101,38.224488],[-91.367087,38.225032],[-91.366988,38.228875],[-91.366955,38.231112],[-91.366931,38.232429],[-91.366919,38.232443],[-91.366883,38.233879],[-91.366834,38.23564],[-91.366692,38.240897],[-91.366638,38.242861],[-91.366652,38.243107],[-91.367065,38.250064],[-91.366969,38.250481],[-91.366966,38.250494],[-91.36696,38.25052],[-91.366927,38.251248],[-91.366909,38.251353],[-91.366889,38.251714],[-91.366876,38.252277],[-91.366876,38.253095],[-91.366829,38.254346],[-91.366811,38.255188],[-91.366819,38.25592],[-91.366811,38.256006],[-91.366742,38.256063],[-91.366655,38.256078],[-91.366653,38.256094],[-91.366553,38.260155],[-91.366492,38.263015],[-91.36649,38.263105],[-91.366489,38.263195],[-91.36648,38.263811],[-91.366467,38.264303],[-91.366465,38.264386],[-91.366464,38.264492],[-91.366302,38.278179],[-91.366296,38.278765],[-91.366282,38.281531],[-91.366274,38.283085],[-91.366046,38.283662],[-91.366033,38.283696],[-91.365989,38.283807],[-91.36599,38.285204],[-91.365988,38.2854],[-91.365966,38.289222],[-91.365953,38.289407],[-91.365958,38.290088],[-91.365951,38.290183],[-91.365954,38.290221],[-91.365955,38.291077],[-91.365944,38.291584],[-91.365939,38.292418],[-91.365943,38.292642],[-91.365948,38.293158],[-91.365898,38.299846],[-91.365857,38.302226],[-91.365748,38.309615],[-91.365713,38.312096],[-91.365677,38.314499],[-91.365638,38.317117],[-91.365569,38.32175],[-91.365565,38.322086],[-91.365517,38.325263],[-91.365441,38.330567],[-91.365436,38.33147],[-91.367037,38.331491],[-91.367012,38.331846],[-91.367011,38.33191],[-91.366987,38.338255],[-91.366983,38.338436],[-91.366886,38.343702],[-91.366855,38.34606],[-91.366815,38.349174],[-91.366809,38.349538],[-91.366807,38.349649],[-91.366712,38.355592],[-91.366711,38.355656],[-91.36671,38.355719],[-91.36671,38.355784],[-91.366709,38.355848],[-91.366658,38.361654],[-91.366711,38.365952],[-91.366734,38.367143],[-91.36671,38.368966],[-91.366748,38.369014],[-91.366838,38.369976],[-91.366844,38.3714],[-91.366844,38.372881],[-91.366804,38.373422],[-91.366817,38.374313],[-91.366808,38.374552],[-91.366777,38.375153],[-91.366773,38.375216],[-91.366762</t>
  </si>
  <si>
    <t>071</t>
  </si>
  <si>
    <t>00758490</t>
  </si>
  <si>
    <t>29071</t>
  </si>
  <si>
    <t>Franklin County</t>
  </si>
  <si>
    <t>+38.4130031</t>
  </si>
  <si>
    <t>-091.0728320</t>
  </si>
  <si>
    <t>71</t>
  </si>
  <si>
    <t>38.4603650792, -91.8618379561</t>
  </si>
  <si>
    <t>{"coordinates":[[[-92.008528,38.494572],[-92.008368,38.495664],[-92.008336,38.495889],[-92.008298,38.497119],[-92.008597,38.498348],[-92.008632,38.498936],[-92.00869,38.499879],[-92.008695,38.499959],[-92.0087,38.500038],[-92.008931,38.500597],[-92.009162,38.501156],[-92.009251,38.501372],[-92.009302,38.501471],[-92.009772,38.502379],[-92.010855,38.503926],[-92.011958,38.505294],[-92.012287,38.505703],[-92.012674,38.506183],[-92.012936,38.506505],[-92.013591,38.507312],[-92.015559,38.509735],[-92.016215,38.510543],[-92.016588,38.511003],[-92.020175,38.516249],[-92.021333,38.518028],[-92.022576,38.519939],[-92.025183,38.524129],[-92.027094,38.528713],[-92.028198,38.53262],[-92.028365,38.533897],[-92.028575,38.535506],[-92.028785,38.537116],[-92.028914,38.538104],[-92.028768,38.539114],[-92.028727,38.539392],[-92.028536,38.540717],[-92.028303,38.54232],[-92.028134,38.543489],[-92.028122,38.543575],[-92.02794,38.54483],[-92.027688,38.546567],[-92.025857,38.552017],[-92.025746,38.552198],[-92.025411,38.552747],[-92.025076,38.553297],[-92.024875,38.553627],[-92.022693,38.556224],[-92.022124,38.556903],[-92.018912,38.558954],[-92.014115,38.559972],[-92.00852,38.559861],[-92.00809,38.559853],[-92.007265,38.559837],[-92.00584,38.55981],[-92.0035,38.56026],[-92.0036,38.560455],[-92.003624,38.560501],[-92.003701,38.56065],[-92.003912,38.561059],[-92.003997,38.561226],[-92.004122,38.561468],[-92.004453,38.56211],[-92.005446,38.564036],[-92.005777,38.564678],[-92.006216,38.565532],[-92.007534,38.568094],[-92.007974,38.568948],[-92.007987,38.568973],[-92.008175,38.569338],[-92.008781,38.570509],[-92.008873,38.570686],[-92.008928,38.570793],[-92.008983,38.5709],[-92.008362,38.571228],[-92.007741,38.571555],[-92.007492,38.571686],[-92.007243,38.571818],[-92.006602,38.572157],[-92.00596,38.572496],[-92.005643,38.572663],[-92.005036,38.573097],[-92.003587,38.574134],[-92.002138,38.57517],[-92.00018,38.57657],[-91.999685,38.576904],[-91.996953,38.578744],[-91.994221,38.580585],[-91.991718,38.582272],[-91.988619,38.584031],[-91.986234,38.58538],[-91.982025,38.587638],[-91.977454,38.589616],[-91.973021,38.591246],[-91.968152,38.592486],[-91.968053,38.592512],[-91.967735,38.592602],[-91.957513,38.594134],[-91.952121,38.594605],[-91.949235,38.595123],[-91.947014,38.595788],[-91.946456,38.595955],[-91.945898,38.596122],[-91.945815,38.596147],[-91.944238,38.596925],[-91.943936,38.597075],[-91.943676,38.59727],[-91.940188,38.599898],[-91.936699,38.602525],[-91.932193,38.60592],[-91.925363,38.611648],[-91.92062,38.615424],[-91.919869,38.615864],[-91.913013,38.619893],[-91.91082,38.621459],[-91.908143,38.62337],[-91.90772,38.623721],[-91.907664,38.623768],[-91.907607,38.623814],[-91.906984,38.624389],[-91.906362,38.624964],[-91.906279,38.625041],[-91.904394,38.626121],[-91.897757,38.631138],[-91.896266,38.632235],[-91.893749,38.634087],[-91.892696,38.635084],[-91.891493,38.63649],[-91.889147,38.640439],[-91.887556,38.643438],[-91.886129,38.646437],[-91.885226,38.648217],[-91.884445,38.649278],[-91.883673,38.650327],[-91.882901,38.651375],[-91.882841,38.651456],[-91.882722,38.651617],[-91.882604,38.651778],[-91.88226,38.652246],[-91.881916,38.652713],[-91.881734,38.652909],[-91.880389,38.654365],[-91.879386,38.655443],[-91.878171,38.656897],[-91.877356,38.657743],[-91.876136,38.658842],[-91.875405,38.659475],[-91.875178,38.659671],[-91.869489,38.66394],[-91.866642,38.665303],[-91.865004,38.666008],[-91.864586,38.666188],[-91.864169,38.666367],[-91.86057,38.668174],[-91.854867,38.670336],[-91.847783,38.671992],[-91.841696,38.673462],[-91.833296,38.676148],[-91.822208,38.679852],[-91.821484,38.680021],[-91.819676,38.680446],[-91.817867,38.680871],[-91.814436,38.681835],[-91.809414,38.682442],[-91.801411,38.683101],[-91.788001,38.682658],[-91.787553,38.68262],[-91.787105,38.682583],[-91.781863,38.682147],[-91.777985,38.6823],[-91.777799,38.682324],[-91.776553,38.682486],[-91.775306,38.682649],[-91.774196,38.682794],[-91.773087,38.682938],[-91.76241,38.684711],[-91.760234,38.685],[-91.75998,38.685078],[-91.759726,38.685157],[-91.757929,38.686092],[-91.754931,38.688007],[-91.751946,38.690212],[-91.75039,38.691788],[-91.750174,38.692006],[-91.748523,38.693357],[-91.747836,38.693919],[-91.74715,38.694481],[-91.741249,38.699311],[-91.736928,38.702345],[-91.7368,38.702436],[-91.736566,38.702571],[-91.734356,38.704879],[-91.732286,38.705891],[-91.730492,38.706121],[-91.728608,38.706297],[-91.728329,38.706375],[-91.728282,38.706383],[-91.728061,38.706419],[-91.72784,38.706455],[-91.727444,38.70652],[-91.727047,38.706585],[-91.72682,38.706622],[-91.726592,38.70666],[-91.726221,38.706721],[-91.725461,38.706782],[-91.725428,38.706784],[-91.723232,38.706917],[-91.721538,38.706974],[-91.720573,38.707087],[-91.719976,38.707157],[-91.719911,38.707164],[-91.718039,38.707383],[-91.717561,38.707439],[-91.716892,38.707453],[-91.715229,38.707489],[-91.713567,38.707525],[-91.712205,38.707554],[-91.710843,38.707583],[-91.706441,38.707676],[-91.702039,38.70777],[-91.695075,38.707501],[-91.691393,38.707156],[-91.690828,38.70705],[-91.690263,38.706943],[-91.690021,38.706897],[-91.688292,38.706283],[-91.686202,38.705732],[-91.682681,38.704602],[-91.681151,38.704319],[-91.679492,38.704013],[-91.677554,38.703605],[-91.67647,38.703377],[-91.672345,38.702853],[-91.67002,38.702558],[-91.667696,38.702262],[-91.665498,38.701983],[-91.658571,38.701754],[-91.656301,38.701774],[-91.653362,38.702122],[-91.653297,38.702134],[-91.652595,38.702268],[-91.651894,38.702401],[-91.649969,38.702766],[-91.647171,38.703396],[-91.646204,38.703585],[-91.645546,38.703678],[-91.643585,38.703797],[-91.64267,38.703897],[-91.642044,38.703934],[-91.641376,38.703939],[-91.640372,38.703792],[-91.640373,38.703695],[-91.640376,38.70355],[-91.640378,38.703404],[-91.64038,38.703307],[-91.640384,38.703053],[-91.64039,38.702674],[-91.640397,38.702293],[-91.640402,38.70204],[-91.640403,38.70197],[-91.640411,38.701495],[-91.640439,38.699863],[-91.640443,38.699675],[-91.640438,38.699319],[-91.640414,38.697257],[-91.64038,38.69419],[-91.640372,38.691072],[-91.640371,38.690657],[-91.640403,38.689011],[-91.640403,38.688992],[-91.640404,38.688936],[-91.640405,38.688918],[-91.640405,38.688907],[-91.640405,38.688873],[-91.640406,38.688863],[-91.640423,38.687988],[-91.64045,38.686624],[-91.640431,38.685365],[-91.640418,38.684491],[-91.640421,38.684466],[-91.640417,38.684437],[-91.64042,38.684405],[-91.640416,38.684382],[-91.640415,38.684277],[-91.640412,38.683963],[-91.640412,38.683859],[-91.64041,38.683804],[-91.640404,38.683641],[-91.640402,38.683587],[-91.640402,38.683568],[-91.640379,38.682174],[-91.64031,38.677938],[-91.640287,38.676526],[-91.640292,38.67651],[-91.6403,38.676462],[-91.640312,38.676448],[-91.640311,38.676424],[-91.640308,38.676354],[-91.640307,38.676331],[-91.640306,38.676309],[-91.640313,38.676246],[-91.640327,38.676144],[-91.640381,38.676004],[-91.640413,38.675926],[-91.640579,38.675719],[-91.640579,38.675707],[-91.64058,38.674876],[-91.640581,38.6746],[-91.64058,38.674519],[-91.640577,38.674276],[-91.640577,38.674195],[-91.640581,38.672887],[-91.640593,38.668963],[-91.640598,38.667656],[-91.640596,38.667631],[-91.640595,38.667595],[-91.640595,38.667558],[-91.640595,38.667534],[-91.640595,38.667488],[-91.640596,38.66742],[-91.640596,38.667351],[-91.640596,38.667306],[-91.640598,38.666816],[-91.640615,38.662844],[-91.640609,38.661853],[-91.640614,38.661581],[-91.640616,38.66118],[-91.640951,38.6555],[-91.640957,38.655394],[-91.640961,38.655275],[-91.640985,38.654603],[-91.640994,38.654379],[-91.641028,38.653465],[-91.641063,38.652564],[-91.6411,38.650725],[-91.641117,38.649914],[-91.64112,38.649812],[-91.641132,38.649208],[-91.641169,38.647396],[-91.641182,38.646793],[-91.641182,38.646765],[-91.641184,38.646662],[-91.641192,38.64627],[-91.641195,38.64614],[-91.641203,38.64575],[-91.641232,38.644483],[-91.641374,38.641081],[-91.64134,38.638709],[-91.641172,38.634848],[-91.64118,38.634833],[-91.6412,38.634785],[-91.641212,38.634702],[-91.641185,38.633912],[-91.641132,38.633458],[-91.641099,38.633182],[-91.641335,38.626563],[-91.641338,38.625489],[-91.64134,38.625045],[-91.64119,38.622274],[-91.641166,38.621827],[-91.641186,38.621202],[-91.6412,38.620752],[-91.641212,38.6204],[-91.641238,38.619593],[-91.641242,38.619403],[-91.641248,38.619138],[-91.641257,38.618954],[-91.641259,38.618855],[-91.641262,38.618756],[-91.641265,38.618624],[-91.641284,38.617964],[-91.641293,38.617656],[-91.641293,38.617636],[-91.641308,38.617307],[-91.641308,38.617277],[-91.641309,38.617187],[-91.64131,38.617158],[-91.641311,38.617134],[-91.641314,38.617066],[-91.641316,38.617043],[-91.641316,38.617011],[-91.641318,38.616917],[-91.641319,38.616886],[-91.64135,38.615927],[-91.641397,38.614491],[-91.641442,38.613053],[-91.641473,38.612095],[-91.641474,38.612063],[-91.641476,38.612014],[-91.641477,38.611967],[-91.641478,38.611935],[-91.641478,38.61191],[-91.64148,38.611837],[-91.641481,38.611813],[-91.641484,38.611726],[-91.641487,38.611638],[-91.641488,38.611585],[-91.64149,38.611546],[-91.641493,38.611455],[-91.6415,38.611242],[-91.64151,38.610901],[-91.641518,38.610673],[-91.641525,38.610405],[-91.64155,38.609603],[-91.641559,38.609336],[-91.641562,38.609158],[-91.641575,38.608626],[-91.64158,38.608449],[-91.641585,38.608284],[-91.641602,38.60779],[-91.641608,38.607626],[-91.641616,38.607356],[-91.641642,38.606547],[-91.641651,38.606278],[-91.641649,38.60591],[-91.641643,38.604808],[-91.641643,38.604681],[-91.641647,38.604441],[-91.641666,38.603134],[-91.641727,38.599213],[-91.641748,38.597907],[-91.641759,38.597128],[-91.641796,38.594793],[-91.641808,38.594015],[-91.641827,38.592499],[-91.641887,38.587955],[-91.641907,38.58644],[-91.641962,38.582161],[-91.641962,38.582141],[-91.641962,38.582083],[-91.641963,38.582064],[-91.64216,38.562747],[-91.642169,38.556926],[-91.642169,38.55658],[-91.64217,38.555543],[-91.642171,38.555198],[-91.642171,38.555091],[-91.642171,38.554774],[-91.642172,38.554668],[-91.642172,38.553965],[-91.642176,38.551858],[-91.642178,38.551156],[-91.642177,38.550964],[-91.642177,38.55039],[-91.642177,38.550199],[-91.642176,38.550107],[-91.642176,38.549832],[-91.642176,38.549741],[-91.642175,38.549696],[-91.642172,38.549561],[-91.642172,38.549517],[-91.642249,38.549499],[-91.642281,38.549466],[-91.642305,38.549402],[-91.642318,38.549323],[-91.642317,38.54931],[-91.642317,38.549239],[-91.642312,38.548637],[-91.642313,38.548618],[-91.642329,38.548341],[-91.642339,38.547414],[-91.642329,38.546756],[-91.642323,38.546362],[-91.642305,38.546137],[-91.642314,38.54608],[-91.642343,38.545911],[-91.642353,38.545855],[-91.642353,38.545792],[-91.642355,38.545246],[-91.642364,38.54342],[-91.642368,38.542812],[-91.642369,38.542515],[-91.64237,38.542266],[-91.642411,38.534132],[-91.642429,38.532742],[-91.642429,38.532722],[-91.642509,38.526614],[-91.642512,38.52621],[-91.642514,38.522746],[-91.64252,38.522226],[-91.642537,38.520668],[-91.642544,38.520149],[-91.64254,38.519449],[-91.642528,38.517349],[-91.642524,38.51665],[-91.642522,38.516328],[-91.642516,38.515364],[-91.642515,38.515043],[-91.642514,38.514953],[-91.642513,38.514686],[-91.642513,38.514597],[-91.642506,38.513603],[-91.6425,38.512665],[-91.642487,38.510621],[-91.642481,38.509628],[-91.642479,38.509243],[-91.642473,38.508089],[-91.642471,38.507705],[-91.64247,38.507537],[-91.642467,38.507033],[-91.642466,38.506866],[-91.642465,38.506785],[-91.642465,38.506544],[-91.642465,38.506464],[-91.642465,38.50644],[-91.64246,38.506273],[-91.642458,38.506195],[-91.642442,38.505775],[-91.642437,38.50561],[-91.642425,38.505312],[-91.642422,38.505181],[-91.642404,38.504845],[-91.6424,38.504717],[-91.642399,38.504655],[-91.642474,38.502622],[-91.642479,38.502516],[-91.642494,38.502201],[-91.6425,38.502096],[-91.642542,38.501216],[-91.6426,38.500044],[-91.642622,38.498574],[-91.642636,38.497694],[-91.642651,38.496667],[-91.642697,38.493589],[-91.642713,38.492563],[-91.642734,38.491182],[-91.642799,38.487042],[-91.642821,38.485662],[-91.642827,38.485311],[-91.642845,38.484259],[-91.642849,38.484035],[-91.642849,38.483909],[-91.64285,38.483809],[-91.642853,38.483662],[-91.642856,38.483512],[-91.642858,38.483413],[-91.642858,38.483323],[-91.642858,38.48319],[-91.642858,38.483056],[-91.642858,38.482967],[-91.642874,38.481916],[-91.642924,38.478766],[-91.642941,38.477717],[-91.642951,38.477012],[-91.642983,38.474897],[-91.642995,38.474193],[-91.643015,38.472837],[-91.643077,38.468772],[-91.643099,38.467418],[-91.643102,38.467187],[-91.643114,38.466493],[-91.643118,38.466263],[-91.643121,38.466066],[-91.643129,38.465476],[-91.643133,38.46528],[-91.64314,38.46473],[-91.643163,38.46308],[-91.643171,38.462531],[-91.643184,38.461711],[-91.643224,38.45925],[-91.643238,38.458431],[-91.643244,38.45804],[-91.643248,38.457659],[-91.643366,38.450121],[-91.643366,38.45011],[-91.643366,38.450077],[-91.643367,38.450067],[-91.643367,38.450046],[-91.643403,38.447788],[-91.643468,38.443468],[-91.643485,38.442319],[-91.643538,38.438871],[-91.643556,38.437723],[-91.64356,38.437467],[-91.643572,38.436701],[-91.643577,38.436446],[-91.643578,38.436303],[-91.643584,38.435874],[-91.643587,38.435732],[-91.643601,38.434802],[-91.643644,38.432012],[-91.643659,38.431083],[-91.64366,38.430984],[-91.643665,38.43069],[-91.643667,38.430592],[-91.643686,38.429314],[-91.643745,38.42548],[-91.643766,38.424203],[-91.643767,38.424103],[-91.643772,38.423805],[-91.643774,38.423706],[-91.643776,38.423555],[-91.643783,38.423101],[-91.643786,38.422951],[-91.64382,38.420717],[-91.643924,38.414018],[-91.64396,38.411785],[-91.643961,38.411688],[-91.643965,38.4114],[-91.643967,38.411304],[-91.64397,38.411097],[-91.643978,38.410479],[-91.643982,38.410273],[-91.643981,38.410072],[-91.643978,38.40947],[-91.643978,38.40927],[-91.643977,38.409149],[-91.643982,38.408458],[-91.644,38.406023],[-91.644007,38.405212],[-91.644055,38.402449],[-91.644198,38.394163],[-91.644217,38.393048],[-91.644247,38.391401],[-91.644259,38.390676],[-91.644297,38.388503],[-91.64431,38.387779],[-91.644343,38.38583],[-91.644444,38.379983],[-91.644478,38.378035],[-91.64448,38.377888],[-91.644488,38.377447],[-91.644491,38.377301],[-91.644518,38.375661],[-91.64453,38.375008],[-91.644371,38.370744],[-91.644315,38.369241],[-91.644315,38.369106],[-91.644319,38.367727],[-91.644333,38.363593],[-91.644338,38.362215],[-91.64434,38.361256],[-91.644348,38.358382],[-91.644352,38.357424],[-91.644378,38.357417],[-91.644436,38.357377],[-91.644462,38.357341],[-91.64445,38.357173],[-91.644448,38.357121],[-91.644447,38.357031],[-91.644444,38.356919],[-91.644436,38.356583],[-91.644434,38.356472],[-91.644424,38.356212],[-91.644417,38.35602],[-91.644425,38.355449],[-91.644424,38.355434],[-91.644411,38.355175],[-91.644399,38.354925],[-91.644396,38.354823],[-91.644389,38.354433],[-91.64443,38.353805],[-91.64443,38.353771],[-91.64444,38.35342],[-91.644442,38.353315],[-91.644449,38.353073],[-91.644434,38.353],[-91.644384,38.352948],[-91.644355,38.352939],[-91.644362,38.351965],[-91.644384,38.349046],[-91.644392,38.348073],[-91.644392,38.347978],[-91.644392,38.347696],[-91.644392,38.347602],[-91.644393,38.347315],[-91.6444,38.346457],[-91.644403,38.346171],[-91.64442,38.343609],[-91.644475,38.335926],[-91.644494,38.333365],[-91.644496,38.332897],[-91.644506,38.331494],[-91.644509,38.331027],[-91.644528,38.328102],[-91.644589,38.319327],[-91.64461,38.316403],[-91.644613,38.315854],[-91.644625,38.314208],[-91.644629,38.31366],[-91.64464,38.311883],[-91.644677,38.306553],[-91.64469,38.304777],[-91.644691,38.3047],[-91.644695,38.30447],[-91.644697,38.304394],[-91.644661,38.303393],[-91.644659,38.303048],[-91.644657,38.302933],[-91.644662,38.302182],[-91.644663,38.302159],[-91.644666,38.301645],[-91.644664,38.301279],[-91.644658,38.300181],[-91.644657,38.299815],[-91.644658,38.299592],[-91.644665,38.298923],[-91.644668,38.298701],[-91.644676,38.297844],[-91.644703,38.295274],[-91.644711,38.294518],[-91.644712,38.294418],[-91.644734,38.289432],[-91.644743,38.288861],[-91.644737,38.288701],[-91.644729,38.28851],[-91.645062,38.288478],[-91.646739,38.288479],[-91.646787,38.288478],[-91.646912,38.288476],[-91.646956,38.288476],[-91.647095,38.288477],[-91.647513,38.288483],[-91.647653,38.288485],[-91.64827,38.288493],[-91.650124,38.288517],[-91.650445,38.288522],[-91.650742,38.288523],[-91.650826,38.288523],[-91.651081,38.288523],[-91.651166,38.288524],[-91.651789,38.288526],[-91.653661,38.288532],[-91.654285,38.288534],[-91.654993,38.288536],[-91.657119,38.288542],[-91.657828,38.288545],[-91.659271,38.288545],[-91.663599,38.288548],[-91.665043,38.28855],[-91.666061,38.28855],[-91.669117,38.288553],[-91.670136,38.288554],[-91.670868,38.288565],[-91.670885,38.288567],[-91.673211,38.288589],[-91.673355,38.28859],[-91.673789,38.288593],[-91.673934,38.288595],[-91.674946,38.288589],[-91.677982,38.288575],[-91.678995,38.288571],[-91.67906,38.288572],[-91.679258,38.288575],[-91.679324,38.288577],[-91.679789,38.288585],[-91.681185,38.28861],[-91.681383,38.288614],[-91.681536,38.288622],[-91.681608,38.288639],[-91.681641,38.288662],[-91.681662,38.288652],[-91.681744,38.288634],[-91.681848,38.288634],[-91.682484,38.288634],[-91.682696,38.288634],[-91.684795,38.288644],[-91.686989,38.288654],[-91.687369,38.288656],[-91.687511,38.288657],[-91.688831,38.288683],[-91.689347,38.288685],[-91.689559,38.288685],[-91.690196,38.288687],[-91.690409,38.288688],[-91.691702,38.288692],[-91.693811,38.2887],[-91.695581,38.288715],[-91.696379,38.288722],[-91.696874,38.288723],[-91.697819,38.288724],[-91.698503,38.288726],[-91.700654,38.288744],[-91.700862,38.288746],[-91.701599,38.288764],[-91.702187,38.288777],[-91.703849,38.288817],[-91.703952,38.28882],[-91.704228,38.28883],[-91.704541,38.288841],[-91.704663,38.288845],[-91.705029,38.288857],[-91.705152,38.288862],[-91.705762,38.288882],[-91.706085,38.288893],[-91.707595,38.288934],[-91.708206,38.288951],[-91.708338,38.288954],[-91.708416,38.288957],[-91.708734,38.288966],[-91.708867,38.288971],[-91.709053,38.288976],[-91.709611,38.288993],[-91.709797,38.288999],[-91.709943,38.289002],[-91.710384,38.289013],[-91.710531,38.289017],[-91.710608,38.289018],[-91.710839,38.289024],[-91.710917,38.289026],[-91.711003,38.289028],[-91.711261,38.289034],[-91.711348,38.289037],[-91.711557,38.28904],[-91.712102,38.289049],[-91.712186,38.289052],[-91.712396,38.28906],[-91.712459,38.289062],[-91.712648,38.289069],[-91.712711,38.289072],[-91.712763,38.289073],[-91.712922,38.289079],[-91.712975,38.289081],[-91.713022,38.289082],[-91.713166,38.289088],[-91.713214,38.28909],[-91.713821,38.289101],[-91.715645,38.289134],[-91.716253,38.289146],[-91.716504,38.289151],[-91.717259,38.289169],[-91.717511,38.289175],[-91.717688,38.289179],[-91.718219,38.289193],[-91.718397,38.289198],[-91.718654,38.289204],[-91.719425,38.289225],[-91.719683,38.289232],[-91.719815,38.289235],[-91.71999,38.28924],[-91.720212,38.28924],[-91.720345,38.289241],[-91.72048,38.289241],[-91.720889,38.289241],[-91.721025,38.289242],[-91.721152,38.289239],[-91.721534,38.289233],[-91.721662,38.289231],[-91.721792,38.289228],[-91.722186,38.289221],[-91.722317,38.289219],[-91.722524,38.289217],[-91.72267,38.289217],[-91.723147,38.289204],[-91.723355,38.289199],[-91.72341,38.289199],[-91.723541,38.289202],[-91.723577,38.289199],[-91.723633,38.289197],[-91.723692,38.289194],[-91.723871,38.289186],[-91.723931,38.289184],[-91.72401,38.289184],[-91.724249,38.289184],[-91.724329,38.289185],[-91.72554,38.28917],[-91.729176,38.289125],[-91.730388,38.289111],[-91.732559,38.289085],[-91.739072,38.289009],[-91.741244,38.288984],[-91.742767,38.288966],[-91.747338,38.288912],[-91.748862,38.288895],[-91.750165,38.28888],[-91.750181,38.288879],[-91.754141,38.288792],[-91.755461,38.288764],[-91.757318,38.28872],[-91.757319,38.288737],[-91.757427,38.290096],[-91.761669,38.29051],[-91.763536,38.290693],[-91.763716,38.290733],[-91.764109,38.290787],[-91.764388,38.290826],[-91.765841,38.290994],[-91.766419,38.291061],[-91.767882,38.291228],[-91.76812,38.291256],[-91.769613,38.29144],[-91.770613,38.291552],[-91.772275,38.291718],[-91.773742,38.291866],[-91.773813,38.291872],[-91.773836,38.291875],[-91.774027,38.291896],[-91.774099,38.291904],[-91.774348,38.291932],[-91.775096,38.292016],[-91.775346,38.292044],[-91.775939,38.292058],[-91.777718,38.292102],[-91.778312,38.292117],[-91.78005,38.292142],[-91.788199,38.29229],[-91.788695,38.292299],[-91.792568,38.292369],[-91.793462,38.292385],[-91.796144,38.292433],[-91.796408,38.292438],[-91.797039,38.29245],[-91.798553,38.292477],[-91.803097,38.292558],[-91.804612,38.292586],[-91.804662,38.292587],[-91.804815,38.29259],[-91.804866,38.292591],[-91.807282,38.292635],[-91.81453,38.292767],[-91.816947,38.292812],[-91.819499,38.292858],[-91.827157,38.292996],[-91.82971,38.293043],[-91.830854,38.293064],[-91.834287,38.293127],[-91.835432,38.293148],[-91.836373,38.293168],[-91.839196,38.293228],[-91.840138,38.293249],[-91.842368,38.293282],[-91.849058,38.293382],[-91.851288,38.293416],[-91.85353,38.293452],[-91.860257,38.293561],[-91.8625,38.293598],[-91.862624,38.2936],[-91.862996,38.293607],[-91.86312,38.29361],[-91.863028,38.293465],[-91.862755,38.293033],[-91.862664,38.292889],[-91.862704,38.292889],[-91.862766,38.29289],[-91.862826,38.29289],[-91.862867,38.29289],[-91.862928,38.29289],[-91.86302,38.29289],[-91.863111,38.29289],[-91.863172,38.292891],[-91.865364,38.292904],[-91.865828,38.292907],[-91.875201,38.2914],[-91.883986,38.289898],[-91.885236,38.289885],[-91.885316,38.289884],[-91.890533,38.289832],[-91.890558,38.289832],[-91.892629,38.289825],[-91.892654,38.289819],[-91.894621,38.289799],[-91.900599,38.28972],[-91.902592,38.289695],[-91.902957,38.289694],[-91.904051,38.289693],[-91.904417,38.289693],[-91.90539,38.289692],[-91.908309,38.289688],[-91.909282,38.289688],[-91.909499,38.289687],[-91.910153,38.289687],[-91.910371,38.289687],[-91.911462,38.289686],[-91.914738,38.289682],[-91.91583,38.289682],[-91.91726,38.28968],[-91.920392,38.289677],[-91.920698,38.289677],[-91.920749,38.289673],[-91.928454,38.28969],[-91.930286,38.289688],[-91.930341,38.289631],[-91.936891,38.289623],[-91.941195,38.28968],[-91.946424,38.289699],[-91.946474,38.289699],[-91.94706,38.289701],[-91.948818,38.289709],[-91.949405,38.289712],[-91.949714,38.289713],[-91.950641,38.289717],[-91.95095,38.289719],[-91.951594,38.289721],[-91.953528,38.28973],[-91.95414,38.289733],[-91.954173,38.289733],[-91.95421,38.289733],[-91.954321,38.289733],[-91.954359,38.289734],[-91.955273,38.289738],[-91.958015,38.28975],[-91.95893,38.289754],[-91.959119,38.289752],[-91.959685,38.289746],[-91.959875,38.289745],[-91.960129,38.289742],[-91.960893,38.289735],[-91.961148,38.289734],[-91.96131,38.289732],[-91.962027,38.289725],[-91.964664,38.2897],[-91.965544,38.289693],[-91.970126,38.289652],[-91.972625,38.28963],[-91.972667,38.289291],[-91.983568,38.288916],[-91.987999,38.288765],[-91.988149,38.288762],[-91.98824,38.288759],[-91.988515,38.288751],[-91.988607,38.288749],[-91.988634,38.288748],[-91.988717,38.288747],[-91.988745,38.288747],[-91.989267,38.288737],[-91.990833,38.288708],[-91.991356,38.288699],[-91.991418,38.288698],[-91.991513,38.288698],[-91.991603,38.28868],[-91.99162,38.288677],[-91.991665,38.288674],[-91.991705,38.288674],[-91.991766,38.288676],[-91.991825,38.288677],[-91.991866,38.288678],[-91.991937,38.288679],[-91.99215,38.288684],[-91.992221,38.288686],[-91.992418,38.288689],[-91.993011,38.288701],[-91.993209,38.288706],[-91.994064,38.288723],[-91.996631,38.288777],[-91.997487,38.288796],[-91.997812,38.288802],[-91.998788,38.288823],[-91.999114,38.288831],[-91.999679,38.288842],[-92.000338,38.288851],[-92.00075,38.288848],[-92.000821,38.288302],[-92.001039,38.2883],[-92.004584,38.288281],[-92.005742,38.288276],[-92.005766,38.288275],[-92.007724,38.288218],[-92.010452,38.28814],[-92.012094,38.28815],[-92.013596,38.288247],[-92.015551,38.288375],[-92.01692,38.288464],[-92.017122,38.288471],[-92.021353,38.288636],[-92.021841,38.288652],[-92.023415,38.288706],[-92.023438,38.288706],[-92.023509,38.288708],[-92.023533,38.288709],[-92.023583,38.28871],[-92.023611,38.288711],[-92.023697,38.288714],[-92.023726,38.288716],[-92.023921,38.288721],[-92.024509,38.288738],[-92.024527,38.288739],[-92.024705,38.288743],[-92.024778,38.288744],[-92.024999,38.288748],[-92.025073,38.28875],[-92.025293,38.288754],[-92.025956,38.288767],[-92.026177,38.288772],[-92.0263,38.288775],[-92.026406,38.288777],[-92.027093,38.288791],[-92.027323,38.288796],[-92.027354,38.288796],[-92.027449,38.288798],[-92.027481,38.288799],[-92.027542,38.2888],[-92.027725,38.288803],[-92.027787,38.288805],[-92.028029,38.28881],[-92.028758,38.288825],[-92.029001,38.28883],[-92.030061,38.288851],[-92.033242,38.288916],[-92.034303,38.288938],[-92.035706,38.288966],[-92.039917,38.289053],[-92.041321,38.289082],[-92.042046,38.289096],[-92.044222,38.289141],[-92.044948,38.289156],[-92.045276,38.289162],[-92.046261,38.289182],[-92.04659,38.289189],[-92.048704,38.289232],[-92.055048,38.289362],[-92.057163,38.289406],[-92.058238,38.289427],[-92.061464,38.289493],[-92.06254,38.289515],[-92.062675,38.289517],[-92.063081,38.289526],[-92.063217,38.289529],[-92.063378,38.289532],[-92.063862,38.289542],[-92.064024,38.289546],[-92.064177,38.289549],[-92.064636,38.289558],[-92.06479,38.289561],[-92.064962,38.289564],[-92.065481,38.289575],[-92.065654,38.289579],[-92.067534,38.289617],[-92.073175,38.289732],[-92.074948,38.289769],[-92.075056,38.289771],[-92.07548,38.28978],[-92.076751,38.289806],[-92.077176,38.289816],[-92.07725,38.289817],[-92.078096,38.289834],[-92.080634,38.289885],[-92.08148,38.289903],[-92.083403,38.289942],[-92.089172,38.29006],[-92.091095,38.2901],[-92.091129,38.2901],[-92.091231,38.290102],[-92.091266,38.290103],[-92.092615,38.29013],[-92.096664,38.290213],[-92.098014,38.290241],[-92.098302,38.290246],[-92.099169,38.290264],[-92.099458,38.290271],[-92.103354,38.29035],[-92.106762,38.290419],[-92.125253,38.290796],[-92.128677,38.290866],[-92.135982,38.291017],[-92.136491,38.291027],[-92.138019,38.291058],[-92.138387,38.291066],[-92.138529,38.291069],[-92.139288,38.291084],[-92.141565,38.29113],[-92.142296,38.291146],[-92.142325,38.291147],[-92.143029,38.291161],[-92.145143,38.291204],[-92.145848,38.291219],[-92.148088,38.291264],[-92.154808,38.291401],[-92.156808,38.291442],[-92.157048,38.291448],[-92.1584,38.291475],[-92.162459,38.291558],[-92.163812,38.291586],[-92.165203,38.291614],[-92.169379,38.291699],[-92.170771,38.291728],[-92.170796,38.291728],[-92.170847,38.29173],[-92.170874,38.29173],[-92.1709,38.291731],[-92.171052,38.291734],[-92.171508,38.291743],[-92.171661,38.291746],[-92.172595,38.291765],[-92.1754,38.291822],[-92.176335,38.291842],[-92.176522,38.291846],[-92.177581,38.291868],[-92.178865,38.291894],[-92.190252,38.292126],[-92.194366,38.29221],[-92.194627,38.292215],[-92.195413,38.292231],[-92.195675,38.292237],[-92.1956,38.294857],[-92.195586,38.295382],[-92.195581,38.29557],[-92.19558,38.29561],[-92.195519,38.297823],[-92.195486,38.299051],[-92.195385,38.302718],[-92.195314,38.305339],[-92.195304,38.305674],[-92.195275,38.306662],[-92.195274,38.30668],[-92.195266,38.307016],[-92.195265,38.30704],[-92.195262,38.307114],[-92.195262,38.307139],[-92.195254,38.307495],[-92.19523,38.308563],[-92.195222,38.308919],[-92.195157,38.31122],[-92.194964,38.318124],[-92.1949,38.320426],[-92.194897,38.320533],[-92.194887,38.320857],[-92.194885,38.320966],[-92.194841,38.322507],[-92.194744,38.325995],[-92.194712,38.327133],[-92.194669,38.328676],[-92.194662,38.328919],[-92.194641,38.329648],[-92.194635,38.329892],[-92.194603,38.33102],[-92.194587,38.331594],[-92.194507,38.334407],[-92.194476,38.335536],[-92.19436,38.338689],[-92.194201,38.343013],[-92.194012,38.34815],[-92.193896,38.351304],[-92.193798,38.35395],[-92.19377,38.354725],[-92.193507,38.361891],[-92.19341,38.364539],[-92.19341,38.364549],[-92.193373,38.365522],[-92.193264,38.368474],[-92.193228,38.369458],[-92.193218,38.369733],[-92.193187,38.370559],[-92.193178,38.370835],[-92.193078,38.370835],[-92.192778,38.370835],[-92.192117,38.370982],[-92.191878,38.371035],[-92.191693,38.371127],[-92.191078,38.371435],[-92.190178,38.372035],[-92.189378,38.372735],[-92.189178,38.373035],[-92.188678,38.373535],[-92.188036,38.373775],[-92.187878,38.373835],[-92.187178,38.373735],[-92.186578,38.373935],[-92.186561,38.373945],[-92.186034,38.374223],[-92.184458,38.375061],[-92.183933,38.375341],[-92.183639,38.375419],[-92.183297,38.375557],[-92.183059,38.375711],[-92.18278,38.375875],[-92.182564,38.376051],[-92.18254,38.376074],[-92.182375,38.376238],[-92.182327,38.376397],[-92.182278,38.376474],[-92.182033,38.376612],[-92.181838,38.376776],[-92.181768,38.376859],[-92.181698,38.377089],[-92.18165,38.377172],[-92.181301,38.377447],[-92.181287,38.377556],[-92.18137,38.377628],[-92.181643,38.377661],[-92.181733,38.377716],[-92.181747,38.377798],[-92.181712,38.377881],[-92.181517,38.378023],[-92.181405,38.378062],[-92.181182,38.378078],[-92.181063,38.378128],[-92.180721,38.378419],[-92.180589,38.378474],[-92.180498,38.378463],[-92.180079,38.378364],[-92.179884,38.378353],[-92.179695,38.378402],[-92.179521,38.378479],[-92.179272,38.378612],[-92.179179,38.378628],[-92.17897,38.378622],[-92.178858,38.378567],[-92.178509,38.37821],[-92.178307,38.37804],[-92.178097,38.377902],[-92.177923,38.377858],[-92.177753,38.377851],[-92.177658,38.377847],[-92.177304,38.377728],[-92.176988,38.377622],[-92.176688,38.377584],[-92.176423,38.377529],[-92.176199,38.377518],[-92.176018,38.377556],[-92.175939,38.377595],[-92.175725,38.377704],[-92.17551,38.37778],[-92.175459,38.377798],[-92.175359,38.377822],[-92.175152,38.377875],[-92.174897,38.377902],[-92.174742,38.377919],[-92.174313,38.377938],[-92.173029,38.377997],[-92.172858,38.378006],[-92.172606,38.378054],[-92.172257,38.37812],[-92.17201,38.378167],[-92.171217,38.377995],[-92.170871,38.377921],[-92.170792,38.377904],[-92.170556,38.377853],[-92.170478,38.377836],[-92.169678,38.377636],[-92.169428,38.377386],[-92.169378,38.377336],[-92.169318,38.377323],[-92.16926,38.377312],[-92.168623,38.377184],[-92.168378,38.377136],[-92.166978,38.376936],[-92.165178,38.376836],[-92.163725,38.376909],[-92.163178,38.376936],[-92.162591,38.376936],[-92.162328,38.376936],[-92.161978,38.376936],[-92.160577,38.377036],[-92.160041,38.377162],[-92.158877,38.377436],[-92.158434,38.37754],[-92.157899,38.377667],[-92.15788,38.377669],[-92.15698,38.377844],[-92.156501,38.377925],[-92.156331,38.377954],[-92.155291,38.378184],[-92.154718,38.378272],[-92.154055,38.37842],[-92.153671,38.378475],[-92.153218,38.37859],[-92.152729,38.3787],[-92.15233,38.378803],[-92.151543,38.379007],[-92.151194,38.379145],[-92.150968,38.379202],[-92.150549,38.379268],[-92.149295,38.379468],[-92.148877,38.379536],[-92.145377,38.380636],[-92.141977,38.381636],[-92.139965,38.382268],[-92.138188,38.382753],[-92.136791,38.383326],[-92.13532,38.383821],[-92.133381,38.384609],[-92.132442,38.385063],[-92.131438,38.385549],[-92.130035,38.386352],[-92.129301,38.386731],[-92.128946,38.386918],[-92.128634,38.387079],[-92.128133,38.387372],[-92.127386,38.387809],[-92.126542,38.388435],[-92.126509,38.388436],[-92.126383,38.388446],[-92.126245,38.388545],[-92.12603,38.388698],[-92.125177,38.389015],[-92.124777,38.389237],[-92.123177,38.390237],[-92.121777,38.391337],[-92.120496,38.392874],[-92.120277,38.393137],[-92.120007,38.393463],[-92.117877,38.396037],[-92.117177,38.397237],[-92.116277,38.398837],[-92.115342,38.400941],[-92.115245,38.40116],[-92.115148,38.401378],[-92.115113,38.401458],[-92.115077,38.401537],[-92.115057,38.401616],[-92.114996,38.401856],[-92.114977,38.401937],[-92.114977,38.402597],[-92.114977,38.403537],[-92.114977,38.404576],[-92.114977,38.40468],[-92.114977,38.404958],[-92.114977,38.405237],[-92.114994,38.405339],[-92.115055,38.405705],[-92.115085,38.405889],[-92.115116,38.406071],[-92.115277,38.407037],[-92.115564,38.407805],[-92.11557,38.407819],[-92.115684,38.408122],[-92.115797,38.408425],[-92.115813,38.408467],[-92.115861,38.408594],[-92.115877,38.408637],[-92.116039,38.40892],[-92.116201,38.409203],[-92.116282,38.409345],[-92.116363,38.409487],[-92.116592,38.409888],[-92.116678,38.410037],[-92.117978,38.412236],[-92.118714,38.413655],[-92.118899,38.414011],[-92.118926,38.414064],[-92.118953,38.414116],[-92.119166,38.414526],[-92.119378,38.414936],[-92.119576,38.415167],[-92.119774,38.415398],[-92.120578,38.416336],[-92.120629,38.416387],[-92.121319,38.417077],[-92.121578,38.417336],[-92.122978,38.418536],[-92.124778,38.419936],[-92.125026,38.420073],[-92.125178,38.420158],[-92.126419,38.420835],[-92.126564,38.420914],[-92.126708,38.420993],[-92.129969,38.422772],[-92.133434,38.424365],[-92.135728,38.425761],[-92.137</t>
  </si>
  <si>
    <t>151</t>
  </si>
  <si>
    <t>00758530</t>
  </si>
  <si>
    <t>29151</t>
  </si>
  <si>
    <t>Osage</t>
  </si>
  <si>
    <t>Osage County</t>
  </si>
  <si>
    <t>+38.4642535</t>
  </si>
  <si>
    <t>-091.8595036</t>
  </si>
  <si>
    <t>39.0655884308, -93.7855426585</t>
  </si>
  <si>
    <t>{"coordinates":[[[-94.110319,39.004557],[-94.110318,39.004603],[-94.110301,39.00517],[-94.1103,39.00519],[-94.110289,39.005548],[-94.11027,39.006174],[-94.110215,39.00796],[-94.110136,39.010383],[-94.110132,39.010492],[-94.110127,39.010614],[-94.109998,39.013925],[-94.109988,39.01434],[-94.110005,39.014562],[-94.110006,39.014808],[-94.110005,39.014987],[-94.110005,39.015052],[-94.110005,39.015087],[-94.109977,39.015441],[-94.109956,39.015753],[-94.109953,39.015815],[-94.109918,39.01597],[-94.109664,39.017146],[-94.10965,39.017368],[-94.109584,39.018458],[-94.109584,39.018745],[-94.109584,39.018767],[-94.109611,39.02157],[-94.10957,39.026925],[-94.109569,39.026971],[-94.109569,39.026981],[-94.109569,39.026998],[-94.109569,39.027055],[-94.109569,39.027099],[-94.109569,39.027133],[-94.109569,39.027159],[-94.109569,39.027179],[-94.109569,39.027195],[-94.109569,39.027216],[-94.109568,39.027245],[-94.109432,39.030579],[-94.109427,39.030696],[-94.109426,39.030734],[-94.109425,39.030762],[-94.109424,39.030778],[-94.109401,39.031341],[-94.109339,39.032857],[-94.109325,39.033189],[-94.109323,39.033236],[-94.109252,39.034938],[-94.109127,39.037941],[-94.109106,39.038424],[-94.109012,39.040704],[-94.10886,39.044342],[-94.108827,39.045147],[-94.108825,39.045191],[-94.108822,39.04526],[-94.108696,39.050995],[-94.108669,39.051034],[-94.108646,39.051066],[-94.108628,39.051128],[-94.108617,39.051164],[-94.108593,39.051281],[-94.108573,39.051657],[-94.108535,39.052381],[-94.108525,39.052734],[-94.108524,39.052757],[-94.108497,39.053328],[-94.108423,39.054867],[-94.108428,39.054961],[-94.108432,39.055051],[-94.108335,39.057384],[-94.108288,39.058661],[-94.108181,39.060972],[-94.108145,39.06233],[-94.107935,39.066247],[-94.107423,39.076135],[-94.10742,39.076201],[-94.107418,39.076249],[-94.107393,39.076841],[-94.107119,39.083316],[-94.107106,39.083615],[-94.106768,39.091595],[-94.106767,39.091623],[-94.106764,39.091703],[-94.106762,39.091742],[-94.106636,39.094723],[-94.106621,39.095076],[-94.106614,39.095238],[-94.106613,39.095271],[-94.10661,39.095339],[-94.106609,39.095365],[-94.106607,39.095394],[-94.106604,39.095467],[-94.106586,39.095895],[-94.106056,39.108414],[-94.106056,39.108747],[-94.106102,39.108832],[-94.106286,39.109169],[-94.105972,39.112289],[-94.105969,39.112373],[-94.105963,39.112523],[-94.105941,39.117221],[-94.105941,39.117258],[-94.10594,39.117408],[-94.105819,39.121018],[-94.105817,39.121086],[-94.105639,39.126406],[-94.105638,39.126453],[-94.105636,39.1265],[-94.105633,39.126585],[-94.105629,39.126709],[-94.105626,39.126734],[-94.105624,39.126751],[-94.105605,39.126916],[-94.105577,39.12717],[-94.105474,39.128083],[-94.105268,39.12991],[-94.10525,39.13007],[-94.105223,39.130307],[-94.105223,39.131441],[-94.105225,39.131501],[-94.105225,39.131547],[-94.105225,39.131732],[-94.105225,39.13179],[-94.105225,39.131811],[-94.105202,39.133303],[-94.104935,39.140933],[-94.104864,39.142565],[-94.104852,39.142841],[-94.104839,39.143177],[-94.104823,39.143507],[-94.103391,39.142423],[-94.100799,39.141159],[-94.097983,39.139783],[-94.096815,39.139159],[-94.094063,39.138023],[-94.092047,39.137191],[-94.089503,39.136295],[-94.087135,39.135543],[-94.084559,39.135047],[-94.081842,39.134639],[-94.081471,39.134583],[-94.078607,39.134247],[-94.075599,39.134152],[-94.072991,39.134024],[-94.070319,39.134024],[-94.068802,39.134103],[-94.067871,39.134152],[-94.065415,39.134138],[-94.065151,39.134136],[-94.062463,39.13428],[-94.059118,39.134801],[-94.058975,39.134824],[-94.056638,39.135544],[-94.055891,39.135885],[-94.054078,39.136712],[-94.051166,39.13804],[-94.04952,39.138854],[-94.048968,39.139128],[-94.048416,39.139401],[-94.048094,39.13956],[-94.045566,39.14084],[-94.042958,39.14252],[-94.040158,39.144744],[-94.036782,39.14732],[-94.033758,39.14916],[-94.031006,39.150904],[-94.030577,39.151133],[-94.028708,39.152132],[-94.027534,39.15276],[-94.027439,39.152817],[-94.027379,39.152853],[-94.026857,39.153166],[-94.026335,39.153478],[-94.025662,39.153881],[-94.024206,39.154537],[-94.024333,39.156111],[-94.024751,39.160696],[-94.025074,39.162223],[-94.025245,39.16301],[-94.025711,39.165001],[-94.026896,39.166938],[-94.027625,39.167855],[-94.028455,39.16903],[-94.031198,39.172214],[-94.03133,39.172367],[-94.031407,39.172458],[-94.032627,39.173914],[-94.032775,39.174063],[-94.032843,39.174158],[-94.032911,39.174253],[-94.033471,39.174921],[-94.033512,39.174968],[-94.034063,39.175592],[-94.034147,39.175662],[-94.034815,39.176393],[-94.035375,39.177257],[-94.035474,39.177502],[-94.035727,39.178121],[-94.035839,39.179081],[-94.035964,39.180014],[-94.036015,39.180393],[-94.036015,39.182505],[-94.036019,39.182592],[-94.036094,39.184169],[-94.036047,39.184969],[-94.035695,39.186185],[-94.03548,39.186513],[-94.03515,39.187017],[-94.034494,39.187945],[-94.033215,39.189033],[-94.032046,39.189961],[-94.030606,39.190809],[-94.029726,39.191209],[-94.028951,39.191529],[-94.028822,39.191595],[-94.028557,39.191658],[-94.028469,39.191679],[-94.027358,39.191945],[-94.023806,39.192777],[-94.023686,39.192805],[-94.02091,39.193449],[-94.020882,39.193454],[-94.020586,39.193504],[-94.019966,39.193609],[-94.019508,39.19377],[-94.01539,39.19521],[-94.014675,39.195399],[-94.013758,39.195642],[-94.011102,39.196282],[-94.010097,39.196509],[-94.009141,39.196725],[-94.009118,39.19673],[-94.00563,39.197642],[-94.005396,39.197698],[-94.003918,39.198058],[-94.002734,39.198234],[-94.001508,39.198544],[-94.001214,39.198618],[-94.000222,39.198473],[-93.994661,39.200251],[-93.988664,39.201639],[-93.983326,39.204298],[-93.980088,39.205874],[-93.978963,39.206046],[-93.977402,39.205491],[-93.97526,39.204189],[-93.971971,39.202176],[-93.968961,39.200011],[-93.968047,39.199284],[-93.966768,39.198266],[-93.965082,39.196537],[-93.964544,39.195987],[-93.963053,39.194134],[-93.961779,39.19212],[-93.96138,39.189621],[-93.961479,39.187525],[-93.962053,39.18513],[-93.962442,39.183369],[-93.962632,39.183084],[-93.965381,39.180482],[-93.967863,39.178134],[-93.969481,39.176941],[-93.970194,39.176422],[-93.970906,39.175904],[-93.971017,39.175823],[-93.972482,39.174781],[-93.974217,39.173544],[-93.975348,39.172737],[-93.978488,39.171332],[-93.980007,39.170774],[-93.980366,39.170821],[-93.980627,39.170649],[-93.980912,39.170461],[-93.981175,39.170284],[-93.983361,39.168524],[-93.98626,39.161261],[-93.986706,39.156021],[-93.986697,39.155916],[-93.986693,39.155849],[-93.986692,39.155817],[-93.987005,39.15531],[-93.987543,39.154444],[-93.987983,39.153939],[-93.988054,39.153848],[-93.988892,39.152786],[-93.988522,39.15245],[-93.988151,39.152113],[-93.984713,39.148989],[-93.979091,39.145466],[-93.97366,39.143311],[-93.973544,39.143272],[-93.969111,39.142275],[-93.968748,39.142293],[-93.968505,39.142305],[-93.968186,39.14232],[-93.967625,39.142347],[-93.967014,39.142376],[-93.961155,39.143563],[-93.958327,39.145168],[-93.954064,39.148169],[-93.953688,39.148437],[-93.952835,39.149044],[-93.951983,39.149651],[-93.951187,39.150218],[-93.950458,39.150845],[-93.950185,39.15108],[-93.949707,39.15149],[-93.948956,39.152135],[-93.94865,39.152398],[-93.948345,39.152661],[-93.948389,39.153059],[-93.948433,39.153457],[-93.948556,39.154578],[-93.948679,39.155699],[-93.948698,39.155879],[-93.948918,39.159165],[-93.948413,39.160812],[-93.947647,39.163308],[-93.947399,39.164117],[-93.946675,39.165971],[-93.946266,39.167019],[-93.945881,39.168004],[-93.944358,39.170222],[-93.944284,39.170587],[-93.94404,39.171796],[-93.94387,39.172277],[-93.943801,39.172473],[-93.943369,39.173695],[-93.943323,39.173825],[-93.943166,39.173921],[-93.942282,39.174463],[-93.941937,39.174677],[-93.941451,39.174973],[-93.941429,39.175041],[-93.940907,39.176661],[-93.940718,39.178743],[-93.940577,39.178941],[-93.940043,39.17969],[-93.939345,39.179951],[-93.938621,39.180222],[-93.937674,39.180679],[-93.936914,39.181257],[-93.936468,39.181547],[-93.936345,39.181627],[-93.936278,39.181671],[-93.935648,39.182085],[-93.932291,39.183757],[-93.930919,39.18395],[-93.930514,39.184007],[-93.928046,39.184355],[-93.92783,39.184386],[-93.92583,39.184346],[-93.925203,39.184336],[-93.922055,39.183814],[-93.921441,39.183712],[-93.920689,39.183587],[-93.920122,39.18353],[-93.917854,39.183306],[-93.916984,39.18322],[-93.914832,39.183006],[-93.912276,39.182779],[-93.909131,39.182504],[-93.906454,39.183038],[-93.904311,39.183465],[-93.901461,39.184502],[-93.901435,39.184502],[-93.901241,39.184506],[-93.900362,39.184522],[-93.899482,39.184538],[-93.899417,39.184539],[-93.896693,39.186763],[-93.896551,39.186879],[-93.890151,39.192012],[-93.88981,39.192287],[-93.887366,39.194261],[-93.887053,39.194514],[-93.885122,39.196075],[-93.881188,39.199256],[-93.875322,39.203997],[-93.87522,39.20408],[-93.873678,39.205047],[-93.873281,39.205268],[-93.872898,39.205483],[-93.872823,39.205525],[-93.872477,39.205719],[-93.872089,39.205937],[-93.872064,39.205952],[-93.871998,39.205979],[-93.871949,39.206],[-93.866205,39.20854],[-93.864404,39.209343],[-93.863976,39.209532],[-93.863762,39.209628],[-93.863323,39.209824],[-93.862445,39.210216],[-93.861249,39.210749],[-93.857259,39.212207],[-93.855434,39.212874],[-93.851226,39.213985],[-93.848971,39.214541],[-93.84648,39.214949],[-93.842802,39.215225],[-93.841473,39.215346],[-93.840147,39.215467],[-93.836612,39.215505],[-93.831801,39.215363],[-93.828992,39.215257],[-93.824172,39.214897],[-93.818513,39.213655],[-93.817178,39.213191],[-93.810917,39.210937],[-93.806989,39.209302],[-93.802519,39.207271],[-93.799775,39.205206],[-93.794502,39.202984],[-93.791487,39.202003],[-93.788494,39.20103],[-93.787026,39.200737],[-93.785557,39.200443],[-93.784391,39.200209],[-93.78181,39.20019],[-93.779288,39.200485],[-93.778523,39.200574],[-93.774095,39.201682],[-93.7704,39.203158],[-93.768834,39.203783],[-93.76483,39.205118],[-93.761677,39.206189],[-93.760358,39.206637],[-93.758463,39.207021],[-93.758239,39.207066],[-93.757567,39.207202],[-93.757505,39.207215],[-93.757343,39.207246],[-93.756158,39.207473],[-93.754383,39.207815],[-93.752606,39.208157],[-93.751423,39.208385],[-93.75116,39.208435],[-93.750371,39.208587],[-93.750218,39.208617],[-93.750112,39.208649],[-93.749026,39.208974],[-93.748156,39.209203],[-93.748114,39.209215],[-93.746,39.209487],[-93.742965,39.209555],[-93.742078,39.209577],[-93.740046,39.209628],[-93.738956,39.209655],[-93.736581,39.209426],[-93.735364,39.20931],[-93.731998,39.208926],[-93.728851,39.208437],[-93.726275,39.207887],[-93.725228,39.207664],[-93.722891,39.207098],[-93.72235,39.206966],[-93.722113,39.206909],[-93.720712,39.206658],[-93.720165,39.20656],[-93.719246,39.206396],[-93.717002,39.206345],[-93.716522,39.206335],[-93.713944,39.20629],[-93.71121,39.206262],[-93.70781,39.206895],[-93.707544,39.20699],[-93.704772,39.207988],[-93.704553,39.208061],[-93.704109,39.208208],[-93.703444,39.20843],[-93.702778,39.208651],[-93.702335,39.208799],[-93.701878,39.208981],[-93.700508,39.20953],[-93.700126,39.209684],[-93.700057,39.209725],[-93.698538,39.210618],[-93.697185,39.211699],[-93.696968,39.211874],[-93.695418,39.213664],[-93.693857,39.215858],[-93.693209,39.217302],[-93.692696,39.218908],[-93.691846,39.220576],[-93.691788,39.220691],[-93.690703,39.222699],[-93.690119,39.223611],[-93.690012,39.223777],[-93.689852,39.224028],[-93.689691,39.224277],[-93.689585,39.224444],[-93.689411,39.224716],[-93.687497,39.22686],[-93.687339,39.226997],[-93.687028,39.227267],[-93.685553,39.228552],[-93.683496,39.230051],[-93.681595,39.231235],[-93.678835,39.232384],[-93.678763,39.23241],[-93.676677,39.233187],[-93.675988,39.233421],[-93.675557,39.233559],[-93.675535,39.233566],[-93.675468,39.233587],[-93.675447,39.233595],[-93.674978,39.23375],[-93.674332,39.233966],[-93.673546,39.234123],[-93.673062,39.234221],[-93.673012,39.234231],[-93.672983,39.234236],[-93.67294,39.234246],[-93.672896,39.234254],[-93.672868,39.23426],[-93.672823,39.234268],[-93.672757,39.234282],[-93.672691,39.234295],[-93.672647,39.234304],[-93.672009,39.234432],[-93.671543,39.234526],[-93.670094,39.234805],[-93.669456,39.234928],[-93.668681,39.235077],[-93.667958,39.235207],[-93.666473,39.235477],[-93.66441,39.23569],[-93.663423,39.235726],[-93.661901,39.235782],[-93.661802,39.236022],[-93.661505,39.236744],[-93.661407,39.236985],[-93.661407,39.237045],[-93.661378,39.237089],[-93.661096,39.237407],[-93.660983,39.237495],[-93.660909,39.237535],[-93.660834,39.237578],[-93.660622,39.237665],[-93.66046,39.237715],[-93.659563,39.237923],[-93.658927,39.238121],[-93.658718,39.238194],[-93.658397,39.238308],[-93.658072,39.238445],[-93.658009,39.238478],[-93.657963,39.238501],[-93.65786,39.238555],[-93.657829,39.238574],[-93.657786,39.238601],[-93.657737,39.23863],[-93.657592,39.238718],[-93.657544,39.238748],[-93.657493,39.23878],[-93.657281,39.238945],[-93.657104,39.239126],[-93.656913,39.239357],[-93.656772,39.239565],[-93.656602,39.239851],[-93.656461,39.240142],[-93.656291,39.240428],[-93.656256,39.24051],[-93.656093,39.241004],[-93.656065,39.241169],[-93.656065,39.241383],[-93.656128,39.241718],[-93.656157,39.241801],[-93.656283,39.242334],[-93.65634,39.242542],[-93.65641,39.242707],[-93.656679,39.243081],[-93.65718,39.243987],[-93.657399,39.244443],[-93.657547,39.244855],[-93.657603,39.245059],[-93.657603,39.245185],[-93.657554,39.245361],[-93.657469,39.245525],[-93.657179,39.245882],[-93.657059,39.246003],[-93.656812,39.246223],[-93.656746,39.246275],[-93.656177,39.246722],[-93.656,39.246831],[-93.655527,39.247094],[-93.655211,39.247325],[-93.654936,39.247489],[-93.654887,39.247506],[-93.654653,39.247629],[-93.654623,39.247642],[-93.654328,39.247764],[-93.653989,39.247923],[-93.653777,39.248011],[-93.653622,39.24806],[-93.653085,39.248198],[-93.652816,39.248252],[-93.652237,39.24834],[-93.651848,39.248352],[-93.651693,39.248346],[-93.651367,39.248313],[-93.651162,39.248302],[-93.650526,39.248214],[-93.650152,39.248115],[-93.649834,39.247983],[-93.649354,39.247733],[-93.649,39.247549],[-93.648619,39.247324],[-93.6484,39.247159],[-93.648152,39.246956],[-93.648046,39.246857],[-93.647891,39.246747],[-93.647608,39.246489],[-93.647255,39.246214],[-93.646739,39.245862],[-93.646421,39.245719],[-93.646047,39.245582],[-93.645728,39.245477],[-93.645417,39.245389],[-93.64493,39.245279],[-93.644612,39.245224],[-93.644407,39.245202],[-93.644089,39.245208],[-93.643878,39.24524],[-93.643715,39.245284],[-93.643573,39.245315],[-93.643454,39.24534],[-93.643351,39.245391],[-93.643136,39.245499],[-93.642782,39.245774],[-93.64262,39.245884],[-93.642146,39.246175],[-93.641955,39.246317],[-93.641828,39.246444],[-93.641602,39.246729],[-93.641553,39.246757],[-93.641362,39.246954],[-93.641256,39.247037],[-93.641114,39.247125],[-93.640902,39.247207],[-93.640584,39.247306],[-93.639737,39.247404],[-93.639263,39.247404],[-93.638832,39.247387],[-93.63862,39.247365],[-93.638091,39.247343],[-93.637229,39.247271],[-93.63665,39.247211],[-93.636381,39.247172],[-93.636193,39.24713],[-93.635103,39.246886],[-93.634679,39.246781],[-93.634467,39.246705],[-93.633937,39.24649],[-93.633676,39.246402],[-93.632984,39.246127],[-93.632292,39.245825],[-93.631395,39.24539],[-93.63095,39.245126],[-93.63083,39.245044],[-93.630618,39.244929],[-93.630124,39.244549],[-93.629948,39.244395],[-93.629673,39.243983],[-93.629553,39.243835],[-93.62944,39.243725],[-93.629185,39.243533],[-93.628882,39.243368],[-93.628677,39.243285],[-93.628359,39.243164],[-93.628091,39.243087],[-93.627717,39.24301],[-93.627455,39.242972],[-93.627081,39.242933],[-93.626502,39.242938],[-93.625922,39.242905],[-93.625534,39.242916],[-93.625216,39.242904],[-93.624326,39.242893],[-93.613863,39.242535],[-93.613419,39.24252],[-93.612451,39.242438],[-93.611836,39.242361],[-93.610833,39.242175],[-93.609611,39.241857],[-93.608932,39.241731],[-93.608551,39.241725],[-93.607972,39.241852],[-93.607336,39.242023],[-93.607237,39.242001],[-93.606446,39.241347],[-93.60641,39.241303],[-93.606039,39.241163],[-93.605188,39.240844],[-93.604911,39.240832],[-93.604516,39.240817],[-93.60433,39.24081],[-93.604174,39.240843],[-93.60316,39.241058],[-93.602823,39.241131],[-93.602794,39.241137],[-93.602752,39.241146],[-93.602709,39.241155],[-93.602681,39.241162],[-93.602171,39.24127],[-93.601245,39.241468],[-93.600631,39.24153],[-93.600113,39.241584],[-93.599337,39.241663],[-93.598742,39.241724],[-93.597014,39.241932],[-93.59624,39.242026],[-93.596179,39.242033],[-93.595999,39.242054],[-93.595939,39.242062],[-93.595801,39.242062],[-93.595596,39.242062],[-93.59539,39.242061],[-93.595253,39.242061],[-93.59413,39.24206],[-93.592817,39.242059],[-93.590781,39.241781],[-93.589967,39.24167],[-93.589673,39.241605],[-93.589589,39.241586],[-93.589464,39.241559],[-93.589338,39.241531],[-93.589255,39.241513],[-93.589144,39.241488],[-93.588979,39.241452],[-93.588813,39.241416],[-93.588703,39.241392],[-93.588185,39.241278],[-93.58741,39.241108],[-93.586633,39.240936],[-93.586116,39.240823],[-93.585938,39.240784],[-93.585829,39.24076],[-93.585424,39.240608],[-93.585254,39.240545],[-93.58523,39.240536],[-93.585159,39.240509],[-93.585136,39.240501],[-93.585098,39.240487],[-93.585043,39.240466],[-93.584987,39.240445],[-93.58495,39.240431],[-93.584928,39.240411],[-93.584896,39.240381],[-93.584863,39.240351],[-93.584842,39.240331],[-93.584658,39.24016],[-93.584382,39.239904],[-93.584106,39.239648],[-93.583923,39.239478],[-93.583829,39.23939],[-93.583719,39.239288],[-93.583613,39.239079],[-93.583556,39.238965],[-93.582047,39.238454],[-93.581623,39.238268],[-93.581566,39.238196],[-93.581342,39.238057],[-93.580912,39.237842],[-93.580546,39.237708],[-93.580034,39.237351],[-93.57973,39.237179],[-93.578088,39.236136],[-93.577175,39.23534],[-93.576854,39.235049],[-93.576664,39.234888],[-93.576581,39.234819],[-93.576158,39.234342],[-93.575994,39.234157],[-93.575962,39.234122],[-93.575869,39.234017],[-93.575838,39.233982],[-93.575807,39.233947],[-93.575717,39.233845],[-93.575687,39.233811],[-93.575119,39.233339],[-93.574062,39.232459],[-93.573315,39.232078],[-93.572658,39.231744],[-93.572134,39.231211],[-93.571793,39.230863],[-93.570416,39.229778],[-93.56983,39.229317],[-93.568926,39.228605],[-93.568802,39.22846],[-93.567707,39.227174],[-93.566689,39.225073],[-93.566495,39.224673],[-93.566214,39.223822],[-93.566204,39.223791],[-93.566189,39.223746],[-93.566174,39.223701],[-93.566164,39.223671],[-93.566154,39.223643],[-93.566141,39.223602],[-93.566127,39.223561],[-93.566119,39.223534],[-93.565778,39.222503],[-93.565553,39.222214],[-93.564703,39.221122],[-93.563192,39.22002],[-93.562147,39.219669],[-93.560771,39.219208],[-93.560684,39.219179],[-93.560556,39.219136],[-93.560427,39.219092],[-93.560341,39.219064],[-93.560307,39.219052],[-93.560256,39.219036],[-93.560205,39.219018],[-93.560172,39.219007],[-93.559762,39.21887],[-93.559544,39.218797],[-93.55851,39.218542],[-93.558091,39.21844],[-93.556944,39.218159],[-93.556897,39.218149],[-93.553291,39.217387],[-93.55209,39.217134],[-93.551528,39.217017],[-93.548274,39.216471],[-93.544047,39.215762],[-93.537167,39.215653],[-93.536718,39.215613],[-93.532861,39.215278],[-93.532215,39.215221],[-93.531246,39.215137],[-93.530277,39.215052],[-93.529631,39.214996],[-93.528432,39.214892],[-93.517257,39.21525],[-93.516063,39.215289],[-93.515571,39.215357],[-93.512031,39.215849],[-93.510647,39.216042],[-93.510438,39.216071],[-93.510228,39.216101],[-93.510078,39.216121],[-93.509627,39.216183],[-93.509478,39.216205],[-93.509306,39.216229],[-93.508792,39.216299],[-93.508621,39.216324],[-93.508495,39.216341],[-93.508118,39.216394],[-93.507993,39.216412],[-93.507561,39.216471],[-93.506266,39.216651],[-93.505836,39.216712],[-93.505284,39.216788],[-93.505069,39.216819],[-93.503656,39.217163],[-93.503115,39.217296],[-93.502534,39.217437],[-93.501663,39.21765],[-93.500791,39.217863],[-93.500211,39.218005],[-93.500106,39.218107],[-93.499949,39.218261],[-93.499791,39.218414],[-93.499687,39.218517],[-93.499631,39.218571],[-93.499548,39.218653],[-93.499464,39.218734],[-93.499409,39.218789],[-93.499259,39.218934],[-93.498812,39.219368],[-93.498663,39.219514],[-93.498599,39.219544],[-93.497885,39.219964],[-93.495563,39.221335],[-93.494789,39.221792],[-93.492665,39.223044],[-93.49196,39.223461],[-93.489284,39.226297],[-93.488007,39.228649],[-93.487885,39.228875],[-93.487442,39.231039],[-93.487422,39.231131],[-93.487394,39.231271],[-93.487365,39.23141],[-93.487347,39.231503],[-93.487193,39.232257],[-93.486745,39.233415],[-93.486573,39.233861],[-93.487611,39.238338],[-93.487934,39.239241],[-93.488614,39.241134],[-93.490194,39.245541],[-93.490354,39.245892],[-93.492238,39.25002],[-93.493266,39.252817],[-93.494173,39.255737],[-93.494797,39.258515],[-93.495044,39.26028],[-93.495171,39.261185],[-93.495667,39.262893],[-93.496221,39.264891],[-93.49623,39.265194],[-93.496249,39.265807],[-93.496306,39.267649],[-93.496311,39.267783],[-93.496313,39.268263],[-93.496323,39.270022],[-93.495964,39.272708],[-93.495937,39.272913],[-93.495377,39.275459],[-93.49434,39.278359],[-93.49334,39.28067],[-93.492018,39.282938],[-93.490369,39.284646],[-93.489889,39.285145],[-93.487973,39.286785],[-93.487045,39.28763],[-93.486469,39.288154],[-93.485806,39.288759],[-93.484634,39.289588],[-93.483999,39.290038],[-93.4837,39.290249],[-93.482711,39.290746],[-93.481012,39.291602],[-93.478667,39.292506],[-93.478254,39.292666],[-93.477233,39.292796],[-93.477238,39.29271],[-93.477243,39.292624],[-93.477272,39.292126],[-93.477302,39.291629],[-93.478198,39.277284],[-93.478199,39.277258],[-93.4782,39.277235],[-93.478485,39.272643],[-93.478493,39.272518],[-93.478501,39.272393],[-93.478589,39.27097],[-93.479503,39.256246],[-93.479902,39.250018],[-93.48,39.245452],[-93.480006,39.245146],[-93.48014,39.245031],[-93.480235,39.244897],[-93.480298,39.244641],[-93.480499,39.241283],[-93.480568,39.240322],[-93.480568,39.239812],[-93.480644,39.23862],[-93.480705,39.237779],[-93.480706,39.237321],[-93.480813,39.235729],[-93.480837,39.235149],[-93.480898,39.234584],[-93.480901,39.23456],[-93.480925,39.234138],[-93.480945,39.233777],[-93.48099,39.232703],[-93.480992,39.232449],[-93.481028,39.232248],[-93.481157,39.232107],[-93.481269,39.232006],[-93.481385,39.231853],[-93.48145,39.231695],[-93.481682,39.231069],[-93.481788,39.230689],[-93.481816,39.230471],[-93.481806,39.230214],[-93.481771,39.229968],[-93.481715,39.229715],[-93.481562,39.229368],[-93.481418,39.229138],[-93.481279,39.229018],[-93.481203,39.228911],[-93.481176,39.228795],[-93.48117,39.228552],[-93.481247,39.227525],[-93.481277,39.226896],[-93.481339,39.225625],[-93.481426,39.224335],[-93.481467,39.223553],[-93.481469,39.223293],[-93.481533,39.222192],[-93.481542,39.221792],[-93.481572,39.221267],[-93.481578,39.220874],[-93.481599,39.220752],[-93.48163,39.220578],[-93.481675,39.220409],[-93.481632,39.22029],[-93.48161,39.220229],[-93.481592,39.22005],[-93.481577,39.219964],[-93.48146,39.219493],[-93.481463,39.219455],[-93.481816,39.213823],[-93.48235,39.204938],[-93.48235,39.204924],[-93.482374,39.204179],[-93.482401,39.202847],[-93.482402,39.202821],[-93.482473,39.201463],[-93.48297,39.191702],[-93.483034,39.190426],[-93.483035,39.190396],[-93.483041,39.190329],[-93.483441,39.185764],[-93.483529,39.184642],[-93.483542,39.184228],[-93.483547,39.184205],[-93.483538,39.184182],[-93.483789,39.17887],[-93.483828,39.177198],[-93.48383,39.177132],[-93.48383,39.177052],[-93.484899,39.161232],[-93.484888,39.160883],[-93.485185,39.155702],[-93.485266,39.153934],[-93.485321,39.15325],[-93.485352,39.152867],[-93.485435,39.15133],[-93.485499,39.150554],[-93.485521,39.150288],[-93.485549,39.149551],[-93.485632,39.147852],[-93.48567,39.146747],[-93.485674,39.146638],[-93.485683,39.146484],[-93.485767,39.145023],[-93.485812,39.144417],[-93.485836,39.143899],[-93.485908,39.142348],[-93.48608,39.139268],[-93.486225,39.136546],[-93.486286,39.135563],[-93.486413,39.133222],[-93.486543,39.131009],[-93.486546,39.130942],[-93.48659,39.129827],[-93.486703,39.128378],[-93.486746,39.127276],[-93.486759,39.127039],[-93.486832,39.125679],[-93.486857,39.125576],[-93.486865,39.125517],[-93.486875,39.125441],[-93.48688,39.124819],[-93.486881,39.124729],[-93.487031,39.121822],[-93.487088,39.120958],[-93.48709,39.120924],[-93.48714,39.119609],[-93.487302,39.117546],[-93.487278,39.117436],[-93.487177,39.117317],[-93.487421,39.112617],[-93.487419,39.112504],[-93.487349,39.112378],[-93.487338,39.112357],[-93.487535,39.107671],[-93.487583,39.107659],[-93.487677,39.107649],[-93.487723,39.107586],[-93.487734,39.107449],[-93.487758,39.106828],[-93.487773,39.106449],[-93.487829,39.106019],[-93.487839,39.105737],[-93.487815,39.105664],[-93.487687,39.105646],[-93.487616,39.105644],[-93.487617,39.105585],[-93.487627,39.105273],[-93.487638,39.104947],[-93.48765,39.104592],[-93.487661,39.104238],[-93.487681,39.103648],[-93.4877,39.103058],[-93.487706,39.1029],[-93.487734,39.10257],[-93.487791,39.101893],[-93.487793,39.101871],[-93.48788,39.100885],[-93.48781,39.100408],[-93.487711,39.099439],[-93.487813,39.098772],[-93.488679,39.086567],[-93.488747,39.085308],[-93.488776,39.08479],[-93.488859,39.083275],[-93.489202,39.077078],[-93.489376,39.073921],[-93.489779,39.066633],[-93.48978,39.066585],[-93.489987,39.059364],[-93.490015,39.05838],[-93.49017,39.05556],[-93.490666,39.044752],[-93.490661,39.044665],[-93.490685,39.044354],[-93.490761,39.042275],[-93.490809,39.041601],[-93.491131,39.034435],[-93.491154,39.033864],[-93.491157,39.033795],[-93.491326,39.030227],[-93.491922,39.022886],[-93.491914,39.022855],[-93.491902,39.022811],[-93.491902,39.022767],[-93.491915,39.022657],[-93.492005,39.021946],[-93.492138,39.019307],[-93.492652,39.006972],[-93.49271,39.00599],[-93.492768,39.005007],[-93.492769,39.004979],[-93.492775,39.004865],[-93.49278,39.004807],[-93.492784,39.004748],[-93.493003,39.00158],[-93.493069,39.00105],[-93.493196,39.000018],[-93.493477,38.996674],[-93.493479,38.996637],[-93.493947,38.988157],[-93.49406,38.987225],[-93.494091,38.986347],[-93.49409,38.985986],[-93.494147,38.985239],[-93.494165,38.984812],[-93.494173,38.984632],[-93.49419,38.984387],[-93.494203,38.984193],[-93.494228,38.983369],[-93.494249,38.983107],[-93.494259,38.982965],[-93.494268,38.982832],[-93.494314,38.982061],[-93.494331,38.981771],[-93.494336,38.981374],[-93.494349,38.981162],[-93.494375,38.980781],[-93.494381,38.980689],[-93.494386,38.980535],[-93.494393,38.980342],[-93.494419,38.979939],[-93.494421,38.979879],[-93.494437,38.979477],[-93.494439,38.979227],[-93.494441,38.978933],[-93.494452,38.978781],[-93.49448,38.978414],[-93.49457,38.976893],[-93.494614,38.975951],[-93.494632,38.975555],[-93.494658,38.975107],[-93.494735,38.973795],[-93.49476,38.973287],[-93.494759,38.973164],[-93.49479,38.97246],[-93.494805,38.971931],[-93.494807,38.971861],[-93.49481,38.971801],[-93.494867,38.97103],[-93.494873,38.970939],[-93.494938,38.969985],[-93.494976,38.969164],[-93.495001,38.968734],[-93.49502,38.968247],[-93.495065,38.967599],[-93.495083,38.967059],[-93.495099,38.966745],[-93.495108,38.966572],[-93.495117,38.966354],[-93.495176,38.964906],[-93.495187,38.964757],[-93.495194,38.964675],[-93.495195,38.964654],[-93.49527,38.963106],[-93.495301,38.962373],[-93.495316,38.962109],[-93.495403,38.960523],[-93.495433,38.959557],[-93.495473,38.959193],[-93.495516,38.958153],[-93.495536,38.957896],[-93.495624,38.956191],[-93.495675,38.955326],[-93.495719,38.95436],[-93.495749,38.953834],[-93.495757,38.9537],[-93.495823,38.952917],[-93.495848,38.952336],[-93.495859,38.95185],[-93.495879,38.951442],[-93.495966,38.94983],[-93.496024,38.94892],[-93.496064,38.948294],[-93.496085,38.94791],[-93.496147,38.946773],[-93.496197,38.945745],[-93.496377,38.942837],[-93.496395,38.942306],[-93.496508,38.940038],[-93.496598,38.938523],[-93.496636,38.937762],[-93.496665,38.936868],[-93.496703,38.936147],[-93.496755,38.935397],[-93.496806,38.934497],[-93.496853,38.933966],[-93.496865,38.933609],[-93.496919,38.933133],[-93.496966,38.932635],[-93.496969,38.932585],[-93.497139,38.929752],[-93.497174,38.929428],[-93.497194,38.928988],[-93.497219,38.928757],[-93.497229,38.928616],[-93.497232,38.928578],[-93.497239,38.928541],[-93.497245,38.928507],[-93.497268,38.928441],[-93.497278,38.92843],[-93.497329,38.928372],[-93.497404,38.928334],[-93.497481,38.928313],[-93.497515,38.928309],[-93.497576,38.928302],[-93.497799,38.928301],[-93.498408,38.928338],[-93.499031,38.928369],[-93.500013,38.928426],[-93.50088,38.928467],[-93.501704,38.928514],[-93.502163,38.928557],[-93.502554,38.928573],[-93.504017,38.928633],[-93.504956,38.928679],[-93.505619,38.928717],[-93.505665,38.92872],[-93.50585,38.92873],[-93.506045,38.928741],[-93.506241,38.928751],[-93.50626,38.928752],[-93.506288,38.928753],[-93.506683,38.928772],[-93.507141,38.928792],[-93.507382,38.928809],[-93.508287,38.928872],[-93.508413,38.928881],[-93.508433,38.928876],[-93.508753,38.928904],[-93.509013,38.92892],[-93.509341,38.928941],[-93.509715,38.928968],[-93.510079,38.928994],[-93.510788,38.929035],[-93.510808,38.929037],[-93.510945,38.929048],[-93.511109,38.929061],[-93.511135,38.929064],[-93.511491,38.92911],[-93.511871,38.92917],[-93.511967,38.92918],[-93.512229,38.929208],[-93.512702,38.929239],[-93.513283,38.929265],[-93.513603,38.929282],[-93.513656,38.929285],[-93.515421,38.929378],[-93.515479,38.929381],[-93.515639,38.929389],[-93.515741,38.929396],[-93.515765,38.929398],[-93.516248,38.929431],[-93.516843,38.929451],[-93.517482,38.929481],[-93.517508,38.929482],[-93.517598,38.929486],[-93.517742,38.929493],[-93.518455,38.929527],[-93.518899,38.929548],[-93.519085,38.929545],[-93.519105,38.929545],[-93.519702,38.929533],[-93.521226,38.929544],[-93.521507,38.929555],[-93.521519,38.929555],[-93.522265,38.929584],[-93.523297,38.929629],[-93.523824,38.929648],[-93.523842,38.929649],[-93.523854,38.929649],[-93.524408,38.929669],[-93.525047,38.9297],[-93.525074,38.929701],[-93.52509,38.929702],[-93.525253,38.92971],[-93.52529,38.929711],[-93.525302,38.929711],[-93.525984,38.929729],[-93.526199,38.929739],[-93.526651,38.92976],[-93.526839,38.929765],[-93.527159,38.929763],[-93.527172,38.929763],[-93.528243,38.929755],[-93.530425,38.929901],[-93.530647,38.929916],[-93.530938,38.92992],[-93.53094,38.92994],[-93.531004,38.929941],[-93.531106,38.929943],[-93.532631,38.929972],[-93.533435,38.929996],[-93.53451,38.930039],[-93.5351,38.930043],[-93.535329,38.930042],[-93.535976,38.930066],[-93.538985,38.930158],[-93.540002,38.930182],[-93.541313,38.930221],[-93.542013,38.930247],[-93.54266,38.930278],[-93.543565,38.930299],[-93.544678,38.930327],[-93.54473,38.930328],[-93.545219,38.930339],[-93.545586,38.930356],[-93.545842,38.930368],[-93.549049,38.930472],[-93.549277,38.93048],[-93.549297,38.930481],[-93.549596,38.930499],[-93.550528,38.930531],[-93.551462,38.930556],[-93.553118,38.930605],[-93.553804,38.930618],[-93.553818,38.930618],[-93.554191,38.930625],[-93.554749,38.930631],[-93.555174,38.930645],[-93.555206,38.930646],[-93.555272,38.930647],[-93.555284,38.930647],[-93.555344,38.930649],[-93.555923,38.930671],[-93.556054,38.930679],[-93.557073,38.930743],[-93.557562,38.930741],[-93.558226,38.930738],[-93.558736,38.930748],[-93.559374,38.93078],[-93.559402,38.930781],[-93.559632,38.930793],[-93.559648,38.930794],[-93.559674,38.930795],[-93.55989,38.930806],[-93.560044,38.930814],[-93.560142,38.930819],[-93.560446,38.930842],[-93.560555,38.930848],[-93.560889,38.930866],[-93.561298,38.930871],[-93.561365,38.930872],[-93.561963,38.930874],[-93.562755,38.9309],[-93.563685,38.930943],[-93.564244,38.930945],[-93.564377,38.930948],[-93.564407,38.930949],[-93.564436,38.93095],[-93.564451,38.93095],[-93.564466,38.93095],[-93.564918,38.930958],[-93.568273,38.931075],[-93.571215,38.931164],[-93.571261,38.931165],[-93.571621,38.931163],[-93.572556,38.931198],[-93.573182,38.931212],[-93.573203,38.931213],[-93.574443,38.931249],[-93.575261,38.931266],[-93.576033,38.931282],[-93.57608,38.931283],[-93.576104,38.931284],[-93.576153,38.931285],[-93.577139,38.931305],[-93.57784,38.931323],[-93.578089,38.931322],[-93.578563,38.931319],[-93.578581,38.931319],[-93.578808,38.931318],[-93.579462,38.931323],[-93.579474,38.931323],[-93.579843,38.931326],[-93.581037,38.931363],[-93.581166,38.931364],[-93.581284,38.931365],[-93.581817,38.931368],[-93.582655,38.931401],[-93.582783,38.931406],[-93.582869,38.93141],[-93.582907,38.93141],[-93.583317,38.931412],[-93.583829,38.931429],[-93.583887,38.931431],[-93.585075,38.931446],[-93.585381,38.93145],[-93.586504,38.931457],[-93.587457,38.93147],[-93.587936,38.931476],[-93.589333,38.931495],[-93.590019,38.931518],[-93.591817,38.931552],[-93.592354,38.931558],[-93.592366,38.931558],[-93.59309,38.931569],[-93.593886,38.931594],[-93.594681,38.931633],[-93.595323,38.931664],[-93.595951,38.931669],[-93.595965,38.931669],[-93.596275,38.931671],[-93.597129,38.931699],[-93.597258,38.931704],[-93.597853,38.931728],</t>
  </si>
  <si>
    <t>107</t>
  </si>
  <si>
    <t>00758508</t>
  </si>
  <si>
    <t>29107</t>
  </si>
  <si>
    <t>Lafayette County</t>
  </si>
  <si>
    <t>+39.0687048</t>
  </si>
  <si>
    <t>-093.8026388</t>
  </si>
  <si>
    <t>37.2701399985, -92.4687042487</t>
  </si>
  <si>
    <t>{"coordinates":[[[-92.67897,37.263149],[-92.679349,37.263156],[-92.688217,37.263438],[-92.689232,37.263458],[-92.690348,37.263475],[-92.691875,37.263508],[-92.692177,37.263513],[-92.692303,37.263514],[-92.692323,37.265316],[-92.692089,37.27447],[-92.692076,37.274974],[-92.691924,37.280961],[-92.691924,37.280972],[-92.691907,37.281634],[-92.691904,37.281743],[-92.691863,37.283333],[-92.691846,37.284017],[-92.691705,37.289509],[-92.691534,37.296268],[-92.691421,37.300664],[-92.691254,37.307183],[-92.691242,37.307638],[-92.691167,37.312221],[-92.691156,37.312298],[-92.691157,37.31236],[-92.69116,37.312483],[-92.691176,37.312531],[-92.691193,37.312582],[-92.691184,37.313004],[-92.691179,37.313147],[-92.691139,37.314313],[-92.691138,37.314335],[-92.691106,37.315247],[-92.691034,37.318093],[-92.691001,37.320681],[-92.691006,37.321404],[-92.691003,37.321456],[-92.690999,37.321527],[-92.690996,37.321575],[-92.690996,37.321585],[-92.690802,37.324918],[-92.690769,37.32617],[-92.69075,37.327906],[-92.69073,37.329485],[-92.690648,37.336106],[-92.690648,37.336117],[-92.690646,37.33628],[-92.690516,37.34693],[-92.690471,37.350647],[-92.689571,37.350647],[-92.68957,37.35072],[-92.689516,37.35521],[-92.689495,37.356898],[-92.689495,37.356948],[-92.689494,37.357001],[-92.689435,37.361772],[-92.689274,37.374929],[-92.689266,37.375355],[-92.689197,37.378907],[-92.68917,37.380328],[-92.68913,37.382398],[-92.689032,37.38753],[-92.689032,37.387544],[-92.688968,37.390827],[-92.68896,37.391282],[-92.688902,37.394326],[-92.688901,37.39439],[-92.688894,37.394758],[-92.688872,37.395846],[-92.688866,37.396198],[-92.689006,37.396881],[-92.688775,37.397517],[-92.688745,37.397615],[-92.688751,37.397712],[-92.688737,37.398156],[-92.688645,37.408977],[-92.688637,37.409338],[-92.688401,37.420504],[-92.688391,37.421063],[-92.688372,37.421394],[-92.688278,37.423018],[-92.688283,37.423628],[-92.688314,37.423939],[-92.688327,37.424618],[-92.688317,37.42504],[-92.688302,37.42519],[-92.688263,37.425486],[-92.688254,37.425832],[-92.688262,37.427367],[-92.688202,37.429049],[-92.688202,37.429082],[-92.6882,37.429603],[-92.688215,37.429693],[-92.688252,37.429781],[-92.688323,37.429817],[-92.688269,37.431196],[-92.688269,37.43121],[-92.688217,37.432507],[-92.688217,37.432522],[-92.688132,37.434613],[-92.688099,37.436546],[-92.688072,37.437746],[-92.687572,37.437746],[-92.687518,37.440322],[-92.687429,37.444675],[-92.687417,37.445107],[-92.687207,37.452334],[-92.687193,37.45245],[-92.687125,37.454569],[-92.687083,37.455111],[-92.687054,37.456715],[-92.687049,37.456989],[-92.687081,37.457257],[-92.687082,37.457693],[-92.687082,37.457715],[-92.687084,37.458226],[-92.687074,37.458883],[-92.686976,37.466868],[-92.686724,37.478955],[-92.686671,37.481545],[-92.68632,37.481536],[-92.686221,37.481534],[-92.686123,37.481531],[-92.686036,37.481528],[-92.685949,37.481526],[-92.677317,37.481309],[-92.663305,37.480956],[-92.661771,37.480917],[-92.659342,37.480856],[-92.659241,37.480853],[-92.65806,37.480824],[-92.657762,37.480817],[-92.651693,37.480664],[-92.651359,37.480713],[-92.651322,37.480711],[-92.64998,37.480667],[-92.649894,37.480665],[-92.642719,37.48047],[-92.642295,37.480458],[-92.62672,37.480034],[-92.625427,37.480002],[-92.625169,37.479995],[-92.624111,37.479967],[-92.622579,37.479938],[-92.62239,37.479936],[-92.61337,37.479745],[-92.610768,37.479699],[-92.609915,37.479684],[-92.608993,37.479668],[-92.608714,37.479663],[-92.600266,37.479494],[-92.597113,37.479459],[-92.590219,37.479182],[-92.590089,37.47922],[-92.590062,37.479228],[-92.589958,37.479225],[-92.587558,37.479144],[-92.587208,37.479132],[-92.585996,37.479091],[-92.585914,37.479105],[-92.585812,37.479122],[-92.584231,37.479075],[-92.584043,37.479069],[-92.582266,37.479018],[-92.582234,37.479018],[-92.57677,37.478963],[-92.575735,37.478977],[-92.574044,37.478948],[-92.573311,37.478946],[-92.570485,37.478872],[-92.568755,37.478868],[-92.567468,37.47888],[-92.566386,37.478862],[-92.5647,37.478834],[-92.562895,37.478804],[-92.562419,37.478796],[-92.55937,37.478745],[-92.559,37.478734],[-92.554222,37.478596],[-92.553999,37.478592],[-92.552569,37.478545],[-92.552039,37.478545],[-92.54501,37.478545],[-92.543168,37.478545],[-92.540252,37.478369],[-92.53522,37.478061],[-92.535163,37.478058],[-92.533586,37.477945],[-92.533345,37.477926],[-92.522472,37.477076],[-92.5223,37.477062],[-92.522068,37.477045],[-92.521015,37.477009],[-92.511191,37.476678],[-92.511031,37.476676],[-92.508523,37.476672],[-92.508324,37.476672],[-92.50812,37.476671],[-92.507889,37.476681],[-92.507742,37.476681],[-92.503849,37.476579],[-92.503513,37.476576],[-92.502553,37.476567],[-92.502131,37.476578],[-92.502079,37.47658],[-92.501614,37.476623],[-92.501286,37.476571],[-92.500946,37.476522],[-92.500744,37.476519],[-92.500168,37.476512],[-92.487099,37.476021],[-92.487044,37.476021],[-92.484436,37.475977],[-92.478675,37.475879],[-92.476855,37.475848],[-92.468527,37.475707],[-92.468207,37.475702],[-92.463413,37.47562],[-92.463007,37.475613],[-92.46153,37.475587],[-92.450434,37.475398],[-92.450072,37.475392],[-92.44581,37.47532],[-92.445173,37.475307],[-92.444921,37.475302],[-92.44284,37.475267],[-92.432771,37.475099],[-92.418957,37.474863],[-92.414386,37.474785],[-92.414279,37.474783],[-92.414174,37.474782],[-92.414082,37.47478],[-92.413139,37.474764],[-92.41236,37.474751],[-92.412184,37.474749],[-92.412009,37.474746],[-92.4119,37.474744],[-92.411814,37.474743],[-92.411705,37.474741],[-92.41162,37.474739],[-92.411567,37.474738],[-92.411514,37.474737],[-92.384354,37.473945],[-92.38395,37.473933],[-92.383564,37.473922],[-92.371535,37.473643],[-92.371523,37.473668],[-92.371495,37.473663],[-92.365296,37.473702],[-92.365118,37.473704],[-92.36167,37.473804],[-92.361401,37.473812],[-92.3598,37.473858],[-92.35969,37.473856],[-92.356116,37.473795],[-92.351867,37.473723],[-92.351739,37.473721],[-92.35161,37.473719],[-92.349696,37.473686],[-92.342011,37.473555],[-92.338831,37.473501],[-92.336348,37.473459],[-92.329237,37.473338],[-92.321347,37.473203],[-92.320474,37.473189],[-92.318964,37.473163],[-92.314354,37.473084],[-92.309361,37.472999],[-92.309241,37.472997],[-92.306937,37.472958],[-92.306564,37.472952],[-92.306163,37.472945],[-92.305963,37.473645],[-92.303378,37.473611],[-92.29011,37.473445],[-92.290068,37.473444],[-92.283504,37.473352],[-92.282008,37.473332],[-92.269788,37.473173],[-92.268762,37.473159],[-92.263734,37.473093],[-92.263305,37.473088],[-92.258719,37.473028],[-92.257264,37.473009],[-92.252716,37.472949],[-92.252261,37.472944],[-92.252261,37.47287],[-92.252264,37.472515],[-92.252284,37.470809],[-92.252352,37.464578],[-92.252353,37.464522],[-92.252389,37.461272],[-92.252427,37.457806],[-92.25245,37.455665],[-92.252503,37.450833],[-92.252544,37.447009],[-92.252587,37.443106],[-92.252592,37.442656],[-92.25261,37.441087],[-92.252745,37.428772],[-92.252828,37.421215],[-92.25293,37.411899],[-92.253008,37.404857],[-92.253008,37.404836],[-92.253009,37.40476],[-92.253047,37.401295],[-92.25319,37.38835],[-92.2532,37.387399],[-92.253209,37.386537],[-92.25331,37.3774],[-92.25326,37.377205],[-92.252708,37.375047],[-92.252058,37.371879],[-92.25206,37.371785],[-92.252074,37.370665],[-92.252124,37.366852],[-92.252127,37.366606],[-92.252204,37.360775],[-92.252205,37.360668],[-92.25225,37.35727],[-92.252251,37.357204],[-92.252254,37.356987],[-92.25232,37.351886],[-92.252323,37.351685],[-92.252328,37.35132],[-92.252337,37.35088],[-92.252367,37.349455],[-92.252369,37.349337],[-92.252352,37.348836],[-92.252395,37.348321],[-92.25242,37.348025],[-92.25243,37.347733],[-92.25243,37.346256],[-92.252426,37.346066],[-92.25242,37.345755],[-92.25245,37.342762],[-92.252046,37.342754],[-92.251943,37.342752],[-92.251943,37.342531],[-92.251941,37.340639],[-92.251939,37.33887],[-92.251937,37.336408],[-92.251936,37.334901],[-92.251964,37.332025],[-92.25197,37.331454],[-92.251976,37.33087],[-92.251977,37.330806],[-92.252003,37.328137],[-92.252007,37.327574],[-92.252036,37.323398],[-92.252102,37.31605],[-92.252113,37.314877],[-92.25215,37.310729],[-92.252153,37.310488],[-92.2522,37.303331],[-92.252203,37.302952],[-92.252204,37.30287],[-92.252238,37.298903],[-92.252238,37.298851],[-92.252246,37.298476],[-92.252416,37.290202],[-92.252421,37.289939],[-92.252423,37.289836],[-92.252426,37.289734],[-92.252434,37.289323],[-92.252687,37.277129],[-92.252687,37.277109],[-92.252771,37.27307],[-92.25279,37.272171],[-92.252878,37.267905],[-92.252877,37.267811],[-92.252871,37.26561],[-92.252873,37.265353],[-92.252904,37.262326],[-92.252907,37.262065],[-92.252966,37.256191],[-92.252972,37.255631],[-92.25298,37.254843],[-92.250161,37.254792],[-92.249182,37.254971],[-92.249022,37.255],[-92.248477,37.255098],[-92.24834,37.255123],[-92.248235,37.255081],[-92.248107,37.255018],[-92.247851,37.254892],[-92.247175,37.254908],[-92.247189,37.254646],[-92.247206,37.254423],[-92.247374,37.252162],[-92.247526,37.250083],[-92.247567,37.246094],[-92.247629,37.241827],[-92.24764,37.241075],[-92.247687,37.237828],[-92.247765,37.232376],[-92.247995,37.221576],[-92.247999,37.221412],[-92.248032,37.219859],[-92.248038,37.219533],[-92.24807,37.218584],[-92.248072,37.218513],[-92.248097,37.217723],[-92.248119,37.216678],[-92.248153,37.216141],[-92.248155,37.216115],[-92.248147,37.215113],[-92.248157,37.214081],[-92.248156,37.213974],[-92.248154,37.213847],[-92.248155,37.213696],[-92.248156,37.213637],[-92.248166,37.212537],[-92.248115,37.212241],[-92.248093,37.212132],[-92.248074,37.212041],[-92.248115,37.210245],[-92.248247,37.204433],[-92.24827,37.204323],[-92.248272,37.204314],[-92.248309,37.203514],[-92.248347,37.202697],[-92.248349,37.201945],[-92.248351,37.20051],[-92.248385,37.199537],[-92.248358,37.199179],[-92.248331,37.198302],[-92.248312,37.19783],[-92.248313,37.197708],[-92.248314,37.197649],[-92.248595,37.196922],[-92.248646,37.19665],[-92.248644,37.196587],[-92.248641,37.196483],[-92.248557,37.196275],[-92.248549,37.196255],[-92.24854,37.196233],[-92.248531,37.196211],[-92.248508,37.19613],[-92.24846,37.195967],[-92.24841,37.195797],[-92.248411,37.19569],[-92.248411,37.195649],[-92.248411,37.195609],[-92.248412,37.195518],[-92.248414,37.195368],[-92.248408,37.194153],[-92.24841,37.194048],[-92.248416,37.193759],[-92.248421,37.193526],[-92.24843,37.19309],[-92.24844,37.1926],[-92.248456,37.191818],[-92.248465,37.191391],[-92.248485,37.190757],[-92.248489,37.190638],[-92.24849,37.190559],[-92.248614,37.183472],[-92.248616,37.183435],[-92.248617,37.183316],[-92.248589,37.183134],[-92.24862,37.183025],[-92.248646,37.182196],[-92.24867,37.180948],[-92.248738,37.179536],[-92.248735,37.178041],[-92.248756,37.176474],[-92.248757,37.176008],[-92.248757,37.175995],[-92.248764,37.174486],[-92.248787,37.173371],[-92.248779,37.172923],[-92.248802,37.171847],[-92.248854,37.17076],[-92.248862,37.170603],[-92.248919,37.169198],[-92.248925,37.169043],[-92.24896,37.16754],[-92.249006,37.165041],[-92.24904,37.163492],[-92.249086,37.161866],[-92.24909,37.161445],[-92.249099,37.16049],[-92.249085,37.159656],[-92.249084,37.159622],[-92.248903,37.154188],[-92.248895,37.154046],[-92.248909,37.153037],[-92.248996,37.146979],[-92.248998,37.14682],[-92.249,37.146719],[-92.249004,37.146483],[-92.249047,37.143379],[-92.249057,37.142917],[-92.249058,37.142846],[-92.249089,37.141325],[-92.24909,37.141254],[-92.249245,37.139764],[-92.249239,37.139123],[-92.249219,37.137068],[-92.24915,37.136089],[-92.249153,37.135586],[-92.249159,37.134663],[-92.249159,37.134482],[-92.249159,37.134468],[-92.24916,37.134283],[-92.24916,37.134269],[-92.249161,37.13402],[-92.249163,37.133388],[-92.249163,37.133371],[-92.249164,37.133268],[-92.249165,37.132944],[-92.249165,37.13291],[-92.249165,37.13278],[-92.249137,37.131911],[-92.249133,37.131802],[-92.249132,37.131558],[-92.249126,37.129801],[-92.249139,37.129478],[-92.249514,37.125503],[-92.249448,37.125479],[-92.249408,37.125257],[-92.24941,37.125112],[-92.249411,37.125079],[-92.249411,37.125067],[-92.249413,37.124999],[-92.249417,37.124865],[-92.249443,37.123975],[-92.249445,37.123915],[-92.249451,37.123784],[-92.249475,37.123257],[-92.249489,37.122974],[-92.249503,37.12263],[-92.249542,37.12163],[-92.249545,37.121548],[-92.249573,37.121506],[-92.249606,37.121457],[-92.249614,37.121165],[-92.249692,37.120678],[-92.249694,37.120661],[-92.249703,37.120589],[-92.249706,37.12057],[-92.249707,37.120558],[-92.249665,37.120257],[-92.249618,37.119924],[-92.24962,37.119681],[-92.249624,37.119222],[-92.249626,37.118975],[-92.249627,37.118874],[-92.249634,37.118497],[-92.249616,37.118104],[-92.249598,37.117891],[-92.249597,37.117873],[-92.249537,37.117152],[-92.249532,37.117088],[-92.249529,37.11688],[-92.249783,37.107326],[-92.249861,37.104408],[-92.249951,37.101217],[-92.25016,37.096095],[-92.25015,37.095998],[-92.250122,37.095744],[-92.250111,37.095638],[-92.25016,37.093952],[-92.25016,37.0929],[-92.25016,37.092467],[-92.25016,37.092174],[-92.250283,37.090582],[-92.25029,37.090388],[-92.250317,37.08963],[-92.250333,37.089214],[-92.250612,37.081564],[-92.250863,37.074704],[-92.25096,37.072053],[-92.251045,37.069448],[-92.251062,37.068932],[-92.251068,37.068729],[-92.251082,37.068286],[-92.251131,37.066784],[-92.251137,37.066588],[-92.25114,37.066483],[-92.251141,37.066387],[-92.251359,37.059653],[-92.251611,37.059657],[-92.255824,37.059726],[-92.255949,37.059728],[-92.257394,37.059753],[-92.257885,37.059761],[-92.260012,37.059858],[-92.260832,37.059829],[-92.261542,37.059746],[-92.261636,37.059744],[-92.261662,37.059744],[-92.262005,37.059737],[-92.262718,37.059771],[-92.26314,37.059814],[-92.263409,37.059829],[-92.263885,37.059915],[-92.264071,37.05996],[-92.264214,37.060046],[-92.26424,37.060062],[-92.270607,37.059978],[-92.270757,37.059982],[-92.274267,37.060039],[-92.280312,37.060137],[-92.28726,37.060253],[-92.287398,37.060261],[-92.287983,37.060295],[-92.288001,37.060296],[-92.288048,37.060299],[-92.288316,37.060315],[-92.290687,37.060455],[-92.292513,37.060557],[-92.292706,37.060568],[-92.294144,37.060649],[-92.29417,37.06065],[-92.294218,37.060653],[-92.294774,37.060684],[-92.299244,37.060936],[-92.30094,37.061032],[-92.30479,37.061249],[-92.305426,37.061251],[-92.305872,37.061253],[-92.319359,37.061406],[-92.323559,37.061455],[-92.323579,37.061455],[-92.326285,37.061501],[-92.326578,37.061506],[-92.326655,37.061507],[-92.326719,37.061508],[-92.33634,37.061671],[-92.338629,37.061709],[-92.339352,37.061721],[-92.339707,37.061727],[-92.33972,37.061727],[-92.341299,37.061753],[-92.341336,37.061754],[-92.341411,37.061755],[-92.34144,37.061755],[-92.344484,37.061786],[-92.35076,37.061851],[-92.362715,37.061975],[-92.368774,37.062037],[-92.374484,37.062096],[-92.375089,37.062102],[-92.37749,37.062132],[-92.378208,37.062141],[-92.392178,37.062314],[-92.395993,37.062355],[-92.411472,37.062552],[-92.411485,37.062552],[-92.411497,37.062552],[-92.413361,37.062563],[-92.41435,37.062569],[-92.41531,37.062575],[-92.41764,37.062589],[-92.427903,37.062648],[-92.427923,37.062648],[-92.4358,37.062693],[-92.445201,37.062747],[-92.454268,37.062796],[-92.454287,37.062801],[-92.454442,37.062802],[-92.454934,37.062804],[-92.456614,37.062814],[-92.456632,37.062814],[-92.456646,37.062814],[-92.45671,37.062815],[-92.456861,37.062816],[-92.457228,37.062818],[-92.458131,37.062823],[-92.461291,37.062841],[-92.46325,37.062853],[-92.464339,37.062863],[-92.466993,37.062881],[-92.467612,37.062893],[-92.467699,37.062894],[-92.467788,37.062894],[-92.473706,37.06295],[-92.476229,37.062974],[-92.476564,37.062977],[-92.476811,37.06298],[-92.478046,37.062991],[-92.483966,37.063049],[-92.488711,37.063094],[-92.492661,37.063132],[-92.497175,37.063174],[-92.497308,37.063175],[-92.499265,37.063194],[-92.499318,37.063195],[-92.499333,37.063195],[-92.499412,37.063196],[-92.499439,37.063196],[-92.499711,37.063199],[-92.499751,37.063199],[-92.499851,37.0632],[-92.500152,37.063203],[-92.502553,37.063254],[-92.502679,37.063257],[-92.503208,37.063268],[-92.503248,37.063269],[-92.503394,37.063272],[-92.503431,37.063273],[-92.503517,37.063275],[-92.503567,37.063276],[-92.503584,37.063276],[-92.504155,37.063288],[-92.505978,37.063327],[-92.506394,37.063336],[-92.506501,37.063338],[-92.506981,37.063348],[-92.507163,37.063352],[-92.507201,37.063353],[-92.50745,37.063359],[-92.515592,37.063533],[-92.51975,37.063622],[-92.520502,37.063637],[-92.522279,37.063675],[-92.526157,37.063759],[-92.53386,37.063923],[-92.535818,37.063965],[-92.537659,37.064004],[-92.538134,37.064014],[-92.538151,37.064014],[-92.538241,37.064016],[-92.538995,37.064032],[-92.539027,37.064033],[-92.541838,37.064075],[-92.541963,37.064077],[-92.541986,37.064077],[-92.542134,37.06408],[-92.542478,37.064085],[-92.544945,37.064122],[-92.545152,37.064124],[-92.545275,37.064128],[-92.54533,37.06413],[-92.550279,37.06428],[-92.550438,37.064285],[-92.558566,37.064452],[-92.561033,37.064513],[-92.564021,37.064587],[-92.578747,37.064952],[-92.579035,37.064959],[-92.579048,37.064959],[-92.590751,37.06525],[-92.594915,37.065397],[-92.600619,37.065712],[-92.600665,37.065715],[-92.60215,37.065776],[-92.603474,37.06582],[-92.604987,37.065836],[-92.607549,37.065854],[-92.607593,37.065854],[-92.607619,37.065854],[-92.607723,37.065855],[-92.607949,37.065857],[-92.608163,37.065855],[-92.613018,37.066],[-92.613122,37.066004],[-92.613147,37.066005],[-92.613165,37.066006],[-92.613183,37.065992],[-92.613258,37.065976],[-92.613427,37.06597],[-92.613913,37.066005],[-92.614386,37.06604],[-92.614456,37.066045],[-92.614482,37.066047],[-92.614835,37.066073],[-92.614995,37.066075],[-92.615011,37.066075],[-92.615031,37.066075],[-92.615073,37.066076],[-92.615865,37.066088],[-92.616471,37.066113],[-92.616631,37.066119],[-92.616725,37.066115],[-92.61683,37.066079],[-92.616881,37.066051],[-92.617054,37.065957],[-92.622094,37.066258],[-92.622302,37.066267],[-92.622469,37.066274],[-92.622598,37.066278],[-92.622617,37.066279],[-92.624089,37.066321],[-92.624533,37.066334],[-92.624843,37.066343],[-92.624857,37.066343],[-92.624873,37.066343],[-92.624907,37.066344],[-92.624975,37.066346],[-92.624997,37.066347],[-92.625146,37.066351],[-92.625355,37.066354],[-92.625708,37.066358],[-92.625763,37.066359],[-92.626746,37.06637],[-92.62707,37.066374],[-92.627642,37.06638],[-92.627775,37.066381],[-92.628991,37.066395],[-92.630096,37.066407],[-92.630219,37.066425],[-92.63027,37.06643],[-92.630449,37.066447],[-92.630647,37.06647],[-92.63066,37.066472],[-92.630822,37.066491],[-92.631168,37.066514],[-92.631682,37.066522],[-92.632492,37.066548],[-92.632513,37.066549],[-92.63311,37.066569],[-92.634104,37.066587],[-92.634584,37.066592],[-92.635712,37.066603],[-92.635734,37.066603],[-92.635752,37.066603],[-92.636706,37.066613],[-92.636841,37.066614],[-92.636855,37.066614],[-92.636893,37.066615],[-92.636937,37.066615],[-92.637225,37.066618],[-92.637271,37.066618],[-92.637286,37.06662],[-92.637388,37.066636],[-92.637413,37.06664],[-92.63749,37.066687],[-92.637528,37.066711],[-92.637598,37.066789],[-92.639005,37.066779],[-92.639727,37.066772],[-92.639884,37.066771],[-92.640907,37.066762],[-92.640994,37.066761],[-92.644165,37.066732],[-92.647315,37.066706],[-92.648431,37.066694],[-92.648519,37.066693],[-92.649227,37.066697],[-92.649888,37.0667],[-92.659822,37.066751],[-92.659848,37.066751],[-92.660388,37.066754],[-92.660824,37.066756],[-92.660845,37.066756],[-92.662018,37.06677],[-92.667267,37.066832],[-92.667584,37.066835],[-92.678636,37.066966],[-92.685867,37.067051],[-92.685544,37.074855],[-92.685185,37.083518],[-92.685021,37.087478],[-92.684901,37.090387],[-92.684841,37.091842],[-92.684791,37.093039],[-92.684397,37.102603],[-92.684172,37.108046],[-92.683997,37.112276],[-92.683972,37.11288],[-92.683863,37.11553],[-92.68381,37.116806],[-92.683805,37.116934],[-92.683761,37.117991],[-92.68374,37.118497],[-92.683691,37.11964],[-92.683466,37.125088],[-92.683331,37.129314],[-92.683193,37.133496],[-92.682824,37.144945],[-92.682803,37.145596],[-92.682769,37.146645],[-92.682768,37.146956],[-92.682759,37.154539],[-92.682513,37.158275],[-92.682502,37.158464],[-92.682464,37.159087],[-92.682459,37.159549],[-92.682453,37.160062],[-92.682439,37.160447],[-92.682437,37.160511],[-92.682428,37.160765],[-92.68237,37.162137],[-92.682332,37.162814],[-92.682181,37.165058],[-92.682132,37.165573],[-92.682143,37.165693],[-92.682148,37.166046],[-92.682089,37.167188],[-92.682062,37.167928],[-92.682023,37.168772],[-92.681986,37.169034],[-92.681883,37.169243],[-92.681963,37.175828],[-92.681681,37.180771],[-92.68168,37.180791],[-92.681533,37.183363],[-92.681523,37.183547],[-92.681542,37.18383],[-92.681557,37.184058],[-92.681511,37.185469],[-92.681495,37.185913],[-92.681436,37.186576],[-92.68143,37.186776],[-92.681421,37.187061],[-92.681296,37.191171],[-92.680852,37.205748],[-92.680851,37.205792],[-92.68085,37.205861],[-92.680849,37.205936],[-92.680848,37.205986],[-92.680848,37.206004],[-92.680843,37.206318],[-92.680816,37.207198],[-92.680783,37.207985],[-92.680737,37.208877],[-92.680693,37.209376],[-92.68067,37.209715],[-92.680669,37.209733],[-92.680661,37.209839],[-92.680606,37.211073],[-92.680575,37.211943],[-92.680573,37.212493],[-92.680534,37.213141],[-92.680531,37.213203],[-92.680521,37.21338],[-92.680488,37.214269],[-92.680491,37.214957],[-92.680478,37.215217],[-92.680468,37.215253],[-92.680452,37.215309],[-92.680461,37.21556],[-92.680476,37.215631],[-92.680557,37.215677],[-92.680608,37.215706],[-92.680517,37.218905],[-92.680356,37.224119],[-92.680331,37.224988],[-92.680328,37.22509],[-92.680325,37.225201],[-92.680321,37.225332],[-92.680254,37.22769],[-92.680151,37.227691],[-92.680101,37.227733],[-92.680055,37.22781],[-92.680036,37.228063],[-92.68001,37.228554],[-92.679982,37.229404],[-92.679943,37.230316],[-92.679917,37.231238],[-92.679904,37.231399],[-92.67989,37.231571],[-92.679868,37.232417],[-92.679867,37.232755],[-92.679865,37.232797],[-92.679807,37.234199],[-92.679811,37.234888],[-92.679766,37.235369],[-92.6797,37.237025],[-92.679676,37.238715],[-92.679667,37.238983],[-92.679785,37.239395],[-92.679769,37.239725],[-92.679698,37.241243],[-92.679664,37.242233],[-92.679659,37.242363],[-92.679533,37.24641],[-92.679521,37.246802],[-92.679422,37.24993],[-92.6792,37.256425],[-92.67909,37.259662],[-92.678978,37.262962],[-92.67897,37.263149]]],"type":"Polygon"}</t>
  </si>
  <si>
    <t>229</t>
  </si>
  <si>
    <t>00758567</t>
  </si>
  <si>
    <t>29229</t>
  </si>
  <si>
    <t>Wright County</t>
  </si>
  <si>
    <t>+37.2676331</t>
  </si>
  <si>
    <t>-092.4799890</t>
  </si>
  <si>
    <t>40.3546685834, -93.9920637276</t>
  </si>
  <si>
    <t>{"coordinates":[[[-94.214619,40.470464],[-94.215039,40.470448],[-94.216227,40.470451],[-94.216469,40.470451],[-94.217283,40.470449],[-94.218076,40.470452],[-94.218964,40.470438],[-94.219353,40.47044],[-94.219472,40.470441],[-94.222811,40.470428],[-94.223788,40.470403],[-94.225487,40.470373],[-94.226695,40.47037],[-94.228368,40.470358],[-94.228734,40.470352],[-94.231565,40.470357],[-94.231613,40.47777],[-94.231636,40.479432],[-94.231659,40.481095],[-94.231706,40.48538],[-94.231759,40.489543],[-94.231744,40.489953],[-94.23175,40.490513],[-94.231755,40.490923],[-94.231758,40.491776],[-94.231741,40.492341],[-94.231749,40.492627],[-94.231733,40.493037],[-94.231735,40.493179],[-94.231765,40.493612],[-94.23177,40.494245],[-94.231765,40.494407],[-94.231766,40.494627],[-94.231773,40.494825],[-94.231824,40.495283],[-94.231827,40.495396],[-94.231796,40.495605],[-94.231713,40.496024],[-94.231685,40.496371],[-94.231675,40.496617],[-94.231667,40.496833],[-94.231697,40.497502],[-94.23169,40.49872],[-94.231682,40.498921],[-94.231681,40.499538],[-94.23166,40.500017],[-94.231661,40.500312],[-94.231668,40.500395],[-94.231664,40.500424],[-94.231787,40.504364],[-94.231815,40.504433],[-94.231819,40.504508],[-94.231902,40.504537],[-94.231894,40.504558],[-94.23183,40.504647],[-94.231823,40.504669],[-94.231782,40.506796],[-94.231785,40.506958],[-94.23177,40.509532],[-94.231782,40.510209],[-94.231857,40.510734],[-94.231801,40.511153],[-94.231777,40.511335],[-94.231856,40.51258],[-94.231872,40.51326],[-94.231826,40.51365],[-94.231827,40.513745],[-94.231878,40.51751],[-94.231916,40.520352],[-94.231917,40.520404],[-94.232082,40.532836],[-94.232089,40.533371],[-94.232095,40.533856],[-94.23215,40.534065],[-94.232124,40.534088],[-94.232107,40.534114],[-94.232097,40.53415],[-94.232088,40.534287],[-94.232098,40.534538],[-94.232105,40.534715],[-94.232113,40.53593],[-94.232105,40.536961],[-94.232114,40.538036],[-94.232139,40.538373],[-94.232141,40.538682],[-94.232132,40.538925],[-94.232132,40.539135],[-94.232151,40.540052],[-94.232153,40.540594],[-94.232164,40.541057],[-94.232172,40.541411],[-94.232171,40.54191],[-94.23217,40.542802],[-94.232179,40.542977],[-94.23218,40.542996],[-94.232191,40.543342],[-94.232185,40.544794],[-94.232172,40.545797],[-94.232185,40.546577],[-94.232198,40.547417],[-94.232215,40.547907],[-94.232216,40.548124],[-94.232247,40.549033],[-94.232245,40.54968],[-94.232256,40.54997],[-94.23226,40.550951],[-94.232278,40.551695],[-94.232279,40.551747],[-94.232276,40.55208],[-94.232316,40.553965],[-94.232317,40.554454],[-94.232312,40.554724],[-94.232317,40.554889],[-94.232315,40.555168],[-94.232327,40.55566],[-94.232324,40.555743],[-94.232336,40.556179],[-94.232352,40.556529],[-94.232352,40.556606],[-94.232347,40.557438],[-94.232341,40.557585],[-94.232335,40.557721],[-94.232343,40.557892],[-94.232357,40.558018],[-94.232365,40.558259],[-94.232365,40.558998],[-94.232376,40.55962],[-94.23238,40.561783],[-94.232348,40.565248],[-94.23224,40.571901],[-94.213262,40.572061],[-94.20377,40.572137],[-94.199871,40.572168],[-94.175618,40.572406],[-94.167902,40.572474],[-94.167509,40.572477],[-94.163567,40.572508],[-94.155089,40.572574],[-94.146244,40.572638],[-94.137859,40.572698],[-94.130131,40.572754],[-94.128303,40.572768],[-94.128286,40.572768],[-94.125259,40.57279],[-94.120097,40.572901],[-94.120008,40.572903],[-94.119946,40.572904],[-94.119918,40.572904],[-94.118548,40.572903],[-94.110406,40.572901],[-94.10931,40.572902],[-94.095709,40.572951],[-94.095698,40.572951],[-94.091169,40.572968],[-94.091111,40.572956],[-94.091084,40.572951],[-94.090962,40.572941],[-94.090421,40.572936],[-94.089168,40.572956],[-94.089019,40.572976],[-94.083802,40.57303],[-94.083542,40.573033],[-94.083211,40.573037],[-94.081866,40.573056],[-94.081625,40.573059],[-94.081532,40.57306],[-94.080481,40.57314],[-94.080409,40.573145],[-94.080315,40.57314],[-94.080249,40.573147],[-94.080122,40.57316],[-94.079332,40.573147],[-94.07214,40.573026],[-94.069402,40.573067],[-94.060375,40.573209],[-94.046656,40.573426],[-94.043491,40.573466],[-94.038853,40.573525],[-94.034211,40.573585],[-94.02663,40.57371],[-94.018058,40.573856],[-94.016968,40.57388],[-94.016088,40.5739],[-94.015492,40.573914],[-94.015082,40.573918],[-94.014847,40.573921],[-94.014743,40.573922],[-94.014629,40.573923],[-94.014513,40.573924],[-94.013902,40.573927],[-94.011799,40.573961],[-94.003323,40.574096],[-94.001546,40.574226],[-94.001512,40.574229],[-94.000197,40.574335],[-93.98743,40.57436],[-93.987095,40.574364],[-93.983283,40.574461],[-93.97677,40.574635],[-93.976667,40.574633],[-93.976502,40.574602],[-93.976115,40.574605],[-93.975505,40.574623],[-93.975338,40.574628],[-93.97519,40.574632],[-93.974653,40.574637],[-93.974621,40.574637],[-93.974528,40.57464],[-93.974516,40.57464],[-93.973815,40.574663],[-93.97279,40.574681],[-93.972052,40.574687],[-93.970515,40.574717],[-93.970478,40.574718],[-93.967965,40.574759],[-93.966002,40.574785],[-93.964827,40.574795],[-93.963777,40.574823],[-93.963743,40.574823],[-93.962314,40.574835],[-93.960989,40.574865],[-93.958789,40.574893],[-93.957689,40.574912],[-93.955901,40.574936],[-93.954551,40.574947],[-93.954425,40.574949],[-93.951688,40.57499],[-93.950438,40.575019],[-93.949643,40.575017],[-93.949613,40.575017],[-93.948088,40.575048],[-93.946112,40.575074],[-93.946087,40.575074],[-93.9452,40.575081],[-93.943562,40.575114],[-93.943,40.575138],[-93.942512,40.575142],[-93.941425,40.57515],[-93.939967,40.57519],[-93.939846,40.575186],[-93.937655,40.575212],[-93.937644,40.575206],[-93.937383,40.575213],[-93.937106,40.575209],[-93.936111,40.575216],[-93.936028,40.575219],[-93.935758,40.575227],[-93.935445,40.575238],[-93.934845,40.575243],[-93.934489,40.57525],[-93.934476,40.57525],[-93.93392,40.57526],[-93.931195,40.575292],[-93.930826,40.575295],[-93.930407,40.575298],[-93.929695,40.575313],[-93.929095,40.575347],[-93.928382,40.575343],[-93.927835,40.575347],[-93.927521,40.57535],[-93.926982,40.575354],[-93.926232,40.57537],[-93.925288,40.575395],[-93.924232,40.575424],[-93.921844,40.575472],[-93.920482,40.575483],[-93.919919,40.575482],[-93.919891,40.575482],[-93.919456,40.575481],[-93.917069,40.575538],[-93.916656,40.575551],[-93.916132,40.575584],[-93.915644,40.575597],[-93.915319,40.575581],[-93.914227,40.575595],[-93.914179,40.575596],[-93.913719,40.575603],[-93.911336,40.57567],[-93.911299,40.575671],[-93.910894,40.575682],[-93.908025,40.575717],[-93.907992,40.575717],[-93.905956,40.57574],[-93.904643,40.57576],[-93.902905,40.575793],[-93.90128,40.575806],[-93.900855,40.575815],[-93.899905,40.575845],[-93.899542,40.575838],[-93.899348,40.575799],[-93.898437,40.575818],[-93.898361,40.575827],[-93.898175,40.575849],[-93.897768,40.575865],[-93.897491,40.575876],[-93.895587,40.575905],[-93.894856,40.57591],[-93.894189,40.575919],[-93.894155,40.575919],[-93.893148,40.575933],[-93.892448,40.575967],[-93.89166,40.575983],[-93.890535,40.575991],[-93.889048,40.576021],[-93.889023,40.576022],[-93.88851,40.576055],[-93.887848,40.576088],[-93.886648,40.576126],[-93.885285,40.576137],[-93.883985,40.576156],[-93.88316,40.576191],[-93.881885,40.57622],[-93.880198,40.576233],[-93.877923,40.576274],[-93.877648,40.576279],[-93.877604,40.576279],[-93.875434,40.576298],[-93.873322,40.576323],[-93.871226,40.576332],[-93.870646,40.576334],[-93.868983,40.576356],[-93.866407,40.576375],[-93.863037,40.57642],[-93.863007,40.57642],[-93.861329,40.576465],[-93.861316,40.576465],[-93.860919,40.576476],[-93.860557,40.576486],[-93.859461,40.576501],[-93.859169,40.576505],[-93.858219,40.576522],[-93.856121,40.576577],[-93.856105,40.576577],[-93.855644,40.576589],[-93.854319,40.576589],[-93.853906,40.576605],[-93.849243,40.576672],[-93.843248,40.576758],[-93.84093,40.576791],[-93.831056,40.576936],[-93.824774,40.577046],[-93.819416,40.57714],[-93.818861,40.577096],[-93.818666,40.577081],[-93.817605,40.577104],[-93.816667,40.57711],[-93.816054,40.577124],[-93.815805,40.577164],[-93.815749,40.577237],[-93.815718,40.577263],[-93.815485,40.577277],[-93.807953,40.577319],[-93.802679,40.577334],[-93.801374,40.577338],[-93.801249,40.577338],[-93.789408,40.577391],[-93.786869,40.577369],[-93.785302,40.577356],[-93.784845,40.577352],[-93.784606,40.57735],[-93.784503,40.577349],[-93.784451,40.577349],[-93.784422,40.577349],[-93.784062,40.577346],[-93.783853,40.577344],[-93.783817,40.577336],[-93.783652,40.577367],[-93.783462,40.57739],[-93.781539,40.577426],[-93.781391,40.577429],[-93.781287,40.577431],[-93.781242,40.577432],[-93.781219,40.577432],[-93.781204,40.577432],[-93.780952,40.577437],[-93.779954,40.577459],[-93.774344,40.577548],[-93.774345,40.577462],[-93.774351,40.576411],[-93.774446,40.561146],[-93.774501,40.552224],[-93.774539,40.546222],[-93.774565,40.542092],[-93.77457,40.541363],[-93.77457,40.541318],[-93.774558,40.535215],[-93.774319,40.524292],[-93.774348,40.524156],[-93.774355,40.524125],[-93.7744,40.523724],[-93.77444,40.522838],[-93.774428,40.521827],[-93.774449,40.520779],[-93.774484,40.519043],[-93.774536,40.518127],[-93.774527,40.517774],[-93.774522,40.517589],[-93.774512,40.517174],[-93.774544,40.516854],[-93.774557,40.516718],[-93.774567,40.516515],[-93.774566,40.516414],[-93.774565,40.516325],[-93.774501,40.516211],[-93.774408,40.516157],[-93.77454,40.513984],[-93.774671,40.508764],[-93.774775,40.504608],[-93.774798,40.50367],[-93.774821,40.502759],[-93.774708,40.500004],[-93.774668,40.497655],[-93.774514,40.488515],[-93.774759,40.482118],[-93.774612,40.47582],[-93.774583,40.474035],[-93.774553,40.472604],[-93.774548,40.47235],[-93.772339,40.472472],[-93.769802,40.472471],[-93.76831,40.472471],[-93.768172,40.472471],[-93.767953,40.472475],[-93.767409,40.472485],[-93.766384,40.472505],[-93.764823,40.472515],[-93.764787,40.467862],[-93.764771,40.46583],[-93.764752,40.463491],[-93.76464,40.458054],[-93.764606,40.456432],[-93.764575,40.455818],[-93.764578,40.455013],[-93.764571,40.454389],[-93.764539,40.453702],[-93.764484,40.453051],[-93.764467,40.452545],[-93.764527,40.451613],[-93.764533,40.451043],[-93.764575,40.45059],[-93.764631,40.450366],[-93.764558,40.450309],[-93.764554,40.449984],[-93.764562,40.449812],[-93.764528,40.449369],[-93.764617,40.446239],[-93.764485,40.442179],[-93.764391,40.439227],[-93.764464,40.439107],[-93.76447,40.438927],[-93.764478,40.438692],[-93.764465,40.438535],[-93.764459,40.438462],[-93.764445,40.438299],[-93.764453,40.437862],[-93.764457,40.437655],[-93.764488,40.437083],[-93.764462,40.434852],[-93.76446,40.434744],[-93.76442,40.432793],[-93.764408,40.432481],[-93.764404,40.432365],[-93.764368,40.431404],[-93.764363,40.43127],[-93.76439,40.430423],[-93.76443,40.429201],[-93.764431,40.429157],[-93.764432,40.428969],[-93.764435,40.428517],[-93.764435,40.428293],[-93.764436,40.427631],[-93.764515,40.424353],[-93.764522,40.424042],[-93.76452,40.423989],[-93.764516,40.42387],[-93.76443,40.421215],[-93.764361,40.412954],[-93.764239,40.39824],[-93.764224,40.396505],[-93.764212,40.394516],[-93.764162,40.387487],[-93.764149,40.385687],[-93.764142,40.384723],[-93.764119,40.381489],[-93.76411,40.38019],[-93.764108,40.380054],[-93.764107,40.379926],[-93.764073,40.375006],[-93.763551,40.365519],[-93.763468,40.350847],[-93.763556,40.350761],[-93.763583,40.350624],[-93.76359,40.349799],[-93.763689,40.347658],[-93.76369,40.347646],[-93.763711,40.347057],[-93.763721,40.345472],[-93.763713,40.343936],[-93.76362,40.343685],[-93.763612,40.343247],[-93.763584,40.341684],[-93.763591,40.338929],[-93.763554,40.336461],[-93.763553,40.336161],[-93.763553,40.336131],[-93.76355,40.33534],[-93.763539,40.331833],[-93.763486,40.329062],[-93.763422,40.325692],[-93.763418,40.324487],[-93.763398,40.323846],[-93.763379,40.322094],[-93.763322,40.321901],[-93.763398,40.321839],[-93.763411,40.321821],[-93.763456,40.321758],[-93.763466,40.321614],[-93.76344,40.321345],[-93.763433,40.31758],[-93.763422,40.316591],[-93.763462,40.314965],[-93.763351,40.313329],[-93.763355,40.313028],[-93.763363,40.312379],[-93.763396,40.309701],[-93.763407,40.308876],[-93.763557,40.299856],[-93.763558,40.299781],[-93.76351,40.292626],[-93.763403,40.276612],[-93.763365,40.270825],[-93.763324,40.264607],[-93.763324,40.263988],[-93.763324,40.263535],[-93.763352,40.263008],[-93.763341,40.262879],[-93.763335,40.262824],[-93.763262,40.252631],[-93.763262,40.252593],[-93.763258,40.252494],[-93.763174,40.250007],[-93.763177,40.249599],[-93.76318,40.249211],[-93.763183,40.248748],[-93.763189,40.247868],[-93.763191,40.247632],[-93.763212,40.244716],[-93.763289,40.234355],[-93.763597,40.22559],[-93.763595,40.223537],[-93.763589,40.223299],[-93.763617,40.222551],[-93.763628,40.220786],[-93.763647,40.220358],[-93.763653,40.220332],[-93.763653,40.220249],[-93.76346,40.210528],[-93.763474,40.208519],[-93.763496,40.205386],[-93.763562,40.196239],[-93.763589,40.187867],[-93.763706,40.176557],[-93.763736,40.172435],[-93.763737,40.172243],[-93.763761,40.169017],[-93.763726,40.167664],[-93.763727,40.167576],[-93.763812,40.161997],[-93.763803,40.157235],[-93.763917,40.147486],[-93.763918,40.147318],[-93.763969,40.140166],[-93.764021,40.132909],[-93.765006,40.132913],[-93.787946,40.133013],[-93.78885,40.133022],[-93.789786,40.133021],[-93.79592,40.133048],[-93.801874,40.133144],[-93.802269,40.13315],[-93.802608,40.133147],[-93.803445,40.133159],[-93.806304,40.133148],[-93.806895,40.133147],[-93.809197,40.133145],[-93.809774,40.133141],[-93.810045,40.133121],[-93.810222,40.133112],[-93.810237,40.133111],[-93.810272,40.133097],[-93.812973,40.133094],[-93.814846,40.133098],[-93.817932,40.133176],[-93.817957,40.133179],[-93.818308,40.133185],[-93.818692,40.133182],[-93.8192,40.13317],[-93.819483,40.133185],[-93.820696,40.133186],[-93.821503,40.133186],[-93.821857,40.133186],[-93.824829,40.133208],[-93.825372,40.13323],[-93.825666,40.133219],[-93.825892,40.133192],[-93.826038,40.133168],[-93.82611,40.133166],[-93.828182,40.133164],[-93.829899,40.13317],[-93.830593,40.133172],[-93.83065,40.133179],[-93.830779,40.133196],[-93.830797,40.1332],[-93.830989,40.133216],[-93.832154,40.133234],[-93.833431,40.133259],[-93.834256,40.133271],[-93.834805,40.133267],[-93.83483,40.133268],[-93.835794,40.133294],[-93.836935,40.133286],[-93.838778,40.133316],[-93.840677,40.13332],[-93.843887,40.13334],[-93.844024,40.133339],[-93.84548,40.133328],[-93.847956,40.133336],[-93.849323,40.133361],[-93.85389,40.133379],[-93.855032,40.133397],[-93.855936,40.133399],[-93.856174,40.1334],[-93.858355,40.133407],[-93.859214,40.1334],[-93.860525,40.133417],[-93.863629,40.133428],[-93.863895,40.133429],[-93.863983,40.133429],[-93.864095,40.133429],[-93.864401,40.13343],[-93.864572,40.133431],[-93.866018,40.133436],[-93.866072,40.133437],[-93.867375,40.133461],[-93.867714,40.133462],[-93.869782,40.133466],[-93.869813,40.133466],[-93.871376,40.133474],[-93.871507,40.133477],[-93.871545,40.133478],[-93.871608,40.13348],[-93.871635,40.13348],[-93.871647,40.133481],[-93.872415,40.133483],[-93.872901,40.133484],[-93.873467,40.133485],[-93.874853,40.133494],[-93.875255,40.133497],[-93.875577,40.133503],[-93.877876,40.133547],[-93.878124,40.13355],[-93.878186,40.133551],[-93.88147,40.133589],[-93.882149,40.133601],[-93.882703,40.133597],[-93.883188,40.133584],[-93.883844,40.133597],[-93.884555,40.133606],[-93.885167,40.133613],[-93.886059,40.133606],[-93.888137,40.133648],[-93.888241,40.13365],[-93.888662,40.133647],[-93.888863,40.133645],[-93.889801,40.133629],[-93.891462,40.133616],[-93.892672,40.133642],[-93.894729,40.133678],[-93.895515,40.133666],[-93.895837,40.133661],[-93.896763,40.133653],[-93.896778,40.133653],[-93.897419,40.133648],[-93.900595,40.133684],[-93.903398,40.133689],[-93.904223,40.133682],[-93.904924,40.133703],[-93.905501,40.133698],[-93.905941,40.133686],[-93.906134,40.133685],[-93.906231,40.133669],[-93.9063,40.133657],[-93.906531,40.133682],[-93.90701,40.133657],[-93.907128,40.133651],[-93.907682,40.133664],[-93.911977,40.133691],[-93.913311,40.133706],[-93.913757,40.133707],[-93.91426,40.133708],[-93.915696,40.133705],[-93.916532,40.13369],[-93.918759,40.133707],[-93.920126,40.133722],[-93.920227,40.133716],[-93.920486,40.1337],[-93.924531,40.133709],[-93.92489,40.13371],[-93.925159,40.13371],[-93.925246,40.13371],[-93.925376,40.13371],[-93.928879,40.133718],[-93.932332,40.133739],[-93.932704,40.133741],[-93.933786,40.133748],[-93.934748,40.133754],[-93.934869,40.133755],[-93.934983,40.133757],[-93.935587,40.133765],[-93.938499,40.133757],[-93.938761,40.133761],[-93.939453,40.133753],[-93.940212,40.13377],[-93.941517,40.133754],[-93.94165,40.133759],[-93.942446,40.133789],[-93.944317,40.133795],[-93.947284,40.133846],[-93.949128,40.133862],[-93.950112,40.133865],[-93.950572,40.133864],[-93.950603,40.133864],[-93.951637,40.133863],[-93.952213,40.133874],[-93.952788,40.133885],[-93.953353,40.133874],[-93.953709,40.133867],[-93.95574,40.133872],[-93.958478,40.133895],[-93.961922,40.133884],[-93.963461,40.133893],[-93.963776,40.13389],[-93.963794,40.13389],[-93.964393,40.133908],[-93.964544,40.133913],[-93.964576,40.133914],[-93.964599,40.133914],[-93.964619,40.133915],[-93.967939,40.133941],[-93.970185,40.133964],[-93.972692,40.133943],[-93.973636,40.133946],[-93.975189,40.133944],[-93.975229,40.133944],[-93.976699,40.133931],[-93.978349,40.133928],[-93.979139,40.133953],[-93.979998,40.133935],[-93.980968,40.13395],[-93.981316,40.133956],[-93.983034,40.133941],[-93.983835,40.13395],[-93.985793,40.133971],[-93.987482,40.133967],[-93.990103,40.133988],[-93.990129,40.133988],[-93.990194,40.133992],[-93.990343,40.134],[-93.990735,40.134011],[-93.992123,40.134013],[-93.993015,40.13403],[-93.993959,40.134048],[-93.994788,40.134041],[-93.995748,40.134054],[-93.996032,40.134064],[-93.997006,40.134079],[-93.997113,40.134082],[-93.997479,40.134092],[-93.997645,40.134097],[-93.999136,40.134139],[-93.999522,40.13415],[-93.999905,40.134161],[-94.000492,40.13417],[-94.001563,40.134161],[-94.002402,40.134182],[-94.003305,40.134175],[-94.004069,40.134175],[-94.005103,40.134159],[-94.006529,40.134161],[-94.008625,40.134178],[-94.009268,40.134173],[-94.015077,40.134056],[-94.016321,40.134031],[-94.018647,40.13399],[-94.020008,40.133966],[-94.020268,40.133968],[-94.02422,40.133974],[-94.028183,40.134008],[-94.028581,40.13401],[-94.032185,40.134046],[-94.035722,40.134144],[-94.037623,40.134196],[-94.039184,40.134239],[-94.04105,40.134271],[-94.045042,40.134341],[-94.045152,40.134344],[-94.045445,40.134352],[-94.045734,40.134356],[-94.04616,40.134362],[-94.04716,40.134376],[-94.048112,40.134394],[-94.048469,40.134401],[-94.049089,40.134412],[-94.049742,40.134423],[-94.054716,40.134435],[-94.056057,40.134442],[-94.057379,40.134458],[-94.057843,40.134464],[-94.058732,40.134471],[-94.060153,40.134484],[-94.060589,40.134484],[-94.061703,40.134484],[-94.062684,40.134509],[-94.064098,40.13451],[-94.065281,40.134513],[-94.06678,40.134518],[-94.067367,40.134491],[-94.067737,40.134544],[-94.068067,40.134539],[-94.068658,40.134526],[-94.07244,40.134534],[-94.073902,40.134539],[-94.074166,40.134548],[-94.074269,40.134551],[-94.080453,40.134766],[-94.080475,40.134651],[-94.080555,40.13462],[-94.084901,40.134668],[-94.085082,40.13467],[-94.085193,40.13468],[-94.085338,40.134694],[-94.086395,40.134793],[-94.086522,40.134794],[-94.089912,40.134728],[-94.090092,40.134726],[-94.090271,40.134725],[-94.090486,40.134725],[-94.09186,40.134716],[-94.093128,40.13471],[-94.094395,40.134705],[-94.098047,40.134686],[-94.101698,40.134668],[-94.10257,40.134664],[-94.103442,40.134659],[-94.103607,40.134658],[-94.103708,40.13466],[-94.105052,40.134691],[-94.105083,40.134692],[-94.105421,40.134699],[-94.109532,40.134795],[-94.118165,40.134994],[-94.122726,40.135061],[-94.122973,40.135043],[-94.122995,40.135041],[-94.1239,40.135066],[-94.125607,40.135096],[-94.126173,40.13511],[-94.126374,40.135108],[-94.126756,40.135065],[-94.126921,40.135036],[-94.127138,40.135007],[-94.127356,40.134999],[-94.127617,40.13501],[-94.127838,40.135041],[-94.127879,40.135047],[-94.128053,40.135079],[-94.128576,40.135094],[-94.130474,40.135109],[-94.130936,40.135124],[-94.131441,40.135119],[-94.13199,40.135134],[-94.132129,40.135119],[-94.132189,40.13508],[-94.132909,40.135172],[-94.133916,40.13519],[-94.135188,40.135212],[-94.136459,40.135235],[-94.139644,40.135291],[-94.1408,40.135243],[-94.141284,40.135223],[-94.141711,40.135239],[-94.145248,40.135385],[-94.145339,40.135398],[-94.145397,40.135407],[-94.145607,40.13541],[-94.145859,40.135415],[-94.146544,40.135427],[-94.147228,40.135439],[-94.147578,40.135445],[-94.148688,40.135459],[-94.149908,40.135475],[-94.151913,40.135516],[-94.152232,40.13552],[-94.153628,40.13554],[-94.154493,40.135546],[-94.15487,40.135548],[-94.155959,40.135597],[-94.15807,40.135644],[-94.159484,40.135638],[-94.160232,40.135656],[-94.160398,40.13566],[-94.160579,40.135656],[-94.160605,40.135657],[-94.168441,40.135963],[-94.169276,40.135963],[-94.169693,40.135963],[-94.184536,40.13609],[-94.184853,40.136092],[-94.184957,40.136093],[-94.185002,40.136097],[-94.185118,40.136107],[-94.185434,40.136116],[-94.187034,40.136164],[-94.187603,40.136167],[-94.1877,40.136168],[-94.187835,40.136169],[-94.187896,40.136169],[-94.187946,40.136169],[-94.189197,40.136177],[-94.190313,40.136202],[-94.192742,40.136258],[-94.19374,40.13627],[-94.194322,40.136277],[-94.195505,40.136308],[-94.19568,40.136313],[-94.195856,40.136318],[-94.196046,40.136323],[-94.196123,40.136325],[-94.196142,40.136325],[-94.196188,40.136326],[-94.196216,40.136327],[-94.196293,40.136329],[-94.1969,40.136345],[-94.197169,40.136348],[-94.198634,40.136362],[-94.199521,40.136375],[-94.201503,40.136403],[-94.202479,40.136421],[-94.203013,40.136431],[-94.20472,40.136463],[-94.204783,40.136462],[-94.205866,40.136451],[-94.205881,40.136451],[-94.206182,40.136457],[-94.207002,40.136484],[-94.208424,40.136505],[-94.20932,40.136507],[-94.210356,40.136532],[-94.211376,40.136522],[-94.212505,40.136545],[-94.212984,40.136564],[-94.213294,40.136585],[-94.213346,40.136584],[-94.213912,40.136578],[-94.214407,40.136597],[-94.214523,40.136592],[-94.214585,40.13659],[-94.214618,40.136589],[-94.214657,40.136587],[-94.214768,40.136582],[-94.215021,40.136572],[-94.215272,40.136588],[-94.215638,40.136602],[-94.215751,40.136606],[-94.216616,40.136625],[-94.216696,40.136626],[-94.216709,40.137263],[-94.21669,40.137552],[-94.216684,40.137934],[-94.2167,40.138176],[-94.216692,40.138428],[-94.216697,40.138698],[-94.216694,40.139051],[-94.216693,40.139155],[-94.216701,40.139602],[-94.216692,40.140431],[-94.216663,40.140878],[-94.216653,40.14148],[-94.216652,40.141495],[-94.216652,40.141507],[-94.216651,40.141568],[-94.216668,40.141675],[-94.216679,40.141745],[-94.216674,40.142127],[-94.216679,40.142443],[-94.216672,40.142741],[-94.216678,40.143058],[-94.216651,40.143589],[-94.216637,40.145499],[-94.216655,40.145872],[-94.216638,40.146254],[-94.216632,40.146617],[-94.216641,40.147083],[-94.216635,40.147428],[-94.216671,40.148126],[-94.216656,40.148611],[-94.216635,40.148834],[-94.216627,40.149067],[-94.216643,40.149924],[-94.21664,40.150136],[-94.216637,40.150306],[-94.216669,40.150725],[-94.216657,40.151387],[-94.216628,40.151843],[-94.216647,40.152179],[-94.216633,40.152766],[-94.216628,40.153194],[-94.216666,40.153939],[-94.216695,40.1542],[-94.216734,40.154386],[-94.216724,40.154507],[-94.216637,40.154632],[-94.21663,40.154642],[-94.216594,40.154694],[-94.216631,40.154808],[-94.216659,40.155166],[-94.216698,40.15594],[-94.216688,40.156638],[-94.216718,40.15767],[-94.216718,40.158298],[-94.216706,40.158407],[-94.216496,40.160549],[-94.216499,40.160652],[-94.216481,40.165749],[-94.216483,40.165835],[-94.216484,40.16586],[-94.216484,40.165875],[-94.216486,40.165966],[-94.216488,40.166057],[-94.216462,40.168816],[-94.21646,40.168978],[-94.21646,40.168988],[-94.21646,40.168999],[-94.216453,40.169008],[-94.21646,40.169027],[-94.216463,40.172968],[-94.216497,40.180237],[-94.216498,40.180456],[-94.216524,40.181236],[-94.216545,40.182418],[-94.216545,40.18243],[-94.216549,40.182517],[-94.216553,40.182854],[-94.216548,40.182935],[-94.216548,40.182954],[-94.216548,40.182965],[-94.216548,40.182976],[-94.216548,40.182988],[-94.216548,40.183001],[-94.216548,40.183015],[-94.216548,40.183029],[-94.216548,40.183044],[-94.216548,40.183059],[-94.216548,40.183075],[-94.216548,40.183091],[-94.216548,40.183107],[-94.216548,40.183123],[-94.216548,40.183139],[-94.216548,40.183155],[-94.216548,40.183171],[-94.216548,40.183186],[-94.216548,40.183201],[-94.216548,40.183215],[-94.216548,40.183228],[-94.216548,40.183241],[-94.216548,40.183253],[-94.216548,40.183264],[-94.216548,40.183274],[-94.216528,40.185003],[-94.216523,40.185741],[-94.216503,40.186564],[-94.216543,40.187546],[-94.216529,40.18803],[-94.216542,40.188624],[-94.216542,40.188778],[-94.216546,40.189022],[-94.216541,40.18906],[-94.216541,40.189139],[-94.216541,40.189149],[-94.216541,40.18916],[-94.216541,40.189171],[-94.216524,40.189728],[-94.216523,40.190962],[-94.21654,40.191745],[-94.216542,40.192034],[-94.216538,40.192191],[-94.216528,40.192571],[-94.216527,40.193125],[-94.216501,40.194314],[-94.216535,40.194731],[-94.216468,40.198532],[-94.216458,40.199091],[-94.21645,40.199565],[-94.216448,40.19968],[-94.216448,40.199706],[-94.216447,40.19976],[-94.216442,40.200057],[-94.216402,40.202332],[-94.216401,40.202376],[-94.216401,40.202388],[-94.216399,40.202479],[-94.216254,40.209407],[-94.216316,40.21102],[-94.216379,40.212632],[-94.2164,40.213171],[-94.216404,40.213273],[-94.216405,40.213287],[-94.216406,40.213318],[-94.216408,40.213365],[-94.216414,40.21352],[-94.216416,40.213565],[-94.216416,40.213578],[-94.216419,40.213661],[-94.216427,40.213867],[-94.216448,40.214408],[-94.216494,40.215588],[-94.21654,40.216768],[-94.216503,40.216875],[-94.216496,40.216975],[-94.216494,40.21706],[-94.216491,40.217242],[-94.216491,40.217693],[-94.216469,40.218914],[-94.216438,40.220119],[-94.216417,40.220551],[-94.216397,40.221732],[-94.216399,40.222152],[-94.216405,40.223897],[-94.2164,40.224139],[-94.216414,40.224725],[-94.216412,40.224839],[-94.216397,40.225816],[-94.216386,40.226567],[-94.216385,40.226612],[-94.216385,40.226642],[-94.216384,40.226715],[-94.216378,40.227129],[-94.216343,40.229418],[-94.216284,40.23163],[-94.216283,40.231787],[-94.216279,40.232857],[-94.216267,40.235772],[-94.216267,40.235849],[-94.216267,40.235868],[-94.216267,40.23588],[-94.216266,40.23594],[-94.216266,40.235988],[-94.216256,40.238477],[-94.216255,40.239322],[-94.21625,40.241974],[-94.216243,40.246224],[-94.216194,40.246304],[-94.216182,40.246924],[-94.21619,40.247391],[-94.216189,40.24785],[-94.21617,40.248728],[-94.216152,40.249088],[-94.216136,40.249184],[-94.216222,40.249984],[-94.216221,40.250167],[-94.216211,40.252317],[-94.216184,40.258144],[-94.216183,40.258341],[-94.216183,40.258373],[-94.216183,40.258424],[-94.216182,40.258688],[-94.216177,40.259761],[-94.216161,40.263133],[-94.216158,40.26375],[-94.21611,40.269427],[-94.216078,40.273178],[-94.216006,40.281696],[-94.216002,40.28213],[-94.215988,40.28509],[-94.215984,40.285858],[-94.215984,40.285887],[-94.215984,40.285918],[-94.215984,40.285929],[-94.215983,40.285958],[-94.215983,40.286016],[-94.215955,40.291306],[-94.215942,40.294435],[-94.215942,40.294456],[-94.21594,40.29494],[-94.21594,40.294967],[-94.215939,40.294996],[-94.215939,40.295029],[-94.215938,40.295188],[-94.215938,40.295278],[-94.215938,40.295312],[-94.215938,40.295332],[-94.215938,40.295352],[-94.215938,40.295367],[-94.215938,40.295377],[-94.215937,40.295387],[-94.215936,40.295595],[-94.215931,40.296716],[-94.215898,40.303516],[-94.215877,40.307635],[-94.215877,40.307709],[-94.215846,40.3113],[-94.215607,40.318557],[-94.215565,40.319507],[-94.215532,40.320114],[-94.21554,40.320568],[-94.215532,40.321388],[-94.215551,40.321841],[-94.215499,40.322136],[-94.21546,40.322355],[-94.21539,40.327492],[-94.21533,40.329831],[-94.215328,40.32992],[-94.215327,40.329948],[-94.215326,40.330001],[-94.215324,40.330079],[-94.215322,40.330164],[-94.21532,40.330241],[-94.215285,40.331692],[-94.215282,40.331809],[-94.215279,40.331917],[-94.215273,40.332184],[-94.215266,40.332496],[-94.215258,40.332853],[-94.215241,40.333591],[-94.215152,40.337351],[-94.215151,40.337637],[-94.215151,40.337704],[-94.21515,40.337758],[-94.21515,40.337812],[-94.215142,40.338058],[-94.215141,40.33808],[-94.215115,40.338884],[-94.215087,40.340499],[-94.215067,40.341347],[-94.214996,40.344307],[-94.214954,40.346062],[-94.214948,40.346304],[-94.214946,40.34639],[-94.214945,40.346426],[-94.214945,40.346437],[-94.214942,40.346525],[-94.214942,40.346542],[-94.214937,40.346743],[-94.214933,40.346913],[-94.214926,40.347203],[-94.214898,40.348357],[-94.214889,40.348751],[-94.214888,40.348804],[-94.214824,40.351502],[-94.214758,40.354254],[-94.214704,40.356495],[-94.21465,40.358736],[-94.21461,40.360392],[-94.214571,40.362049],[-94.214565,40.362367],[-94.214551,40.362491],[-94.214548,40.362513],[-94.21453,40.362665],[-94.214462,40.363252],[-94.214463,40.363364],[-94.214465,40.363758],[-94.214426,40.36453],[-94.214412,40.364957],[-94.214416,40.364976],[-94.21441,40.366086],[-94.21441,40.366104],[-94.21441,40.366117],[-94.214409,40.366176],[-94.214409,40.36621],[-94.214409,40.36623],[-94.214388,40.370004],[-94.214382,40.371682],[-94.214375,40.373359],[-94.21425,40.375007],[-94.214263,40.37886],[-94.214263,40.37891],[-94.214269,40.381075],[-94.21427,40.381403],[-94.21427,40.381448],[-94.21427,40.381579],[-94.214271,40.381604],[-94.214271,40.381628],[-94.214271,40.381665],[-94.214271,40.381709],[-94.214271,40.381749],[-94.214271,40.381777],[-94.214271,40.381793],[-94.214272,40.382023],[-94.214278,40.384254],[-94.214231,40.394677],[-94.214222,40.396725],[-94.214213,40.398773],[-94.21418,40.398972],[-94.214168,40.399225],[-94.214163,40.399886],[-94.214168,40.400595],[-94.214176,40.400956],[-94.214162,40.40212],[-94.214185,40.403646],[-94.214165,40.40475],[-94.214169,40.405036],[-94.214174,40.405344],[-94.214166,40.405837],[-94.214172,40.406658],[-94.214199,40.407041],[-94.214201,40.407236],[-94.214195,40.407567],[-94.214168,40.407936],[-94.214166,40.408244],[-94.214166,40.4083],[-94.214194,40.408642],[-94.214214,40.409095],[-94.214222,40.409408],[-94.214211,40.409515],[-94.214203,40.409549],[-94.21419,40.409574],[-94.214198,40.40963],[-94.21424,40.409676],[-94.214257,40.417033],[-94.214375,40.423256],[-94.214328,40.423334],[-94.214272,40.42349],[-94.21425,40.423775],[-94.214282,40.424288],[-94.214272,40.424615],[-94.21425,40.425034],[-94.214255,40.425353],[-94.214274,40.425677],[-94.214277,40.426277],[-94.214286,40.426618],[-94.214284,40.426927],[-94.214273,40.427394],[-94.214304,40.427823],[-94.214299,40.427943],[-94.214289,40.428358],[-94.214302,40.428823],[-94.214294,40.429423],[-94.214295,40.429707],[-94.21431,40.430014],[-94.214312,40.430324],[-94.2143,40.431728],[-94.2143,40.431764],[-94.214276,40.433109],[-94.214294,40.433685],[-94.214298,40.4338],[-94.214304,40.433983],[-94.214323,40.435317],[-94.21432,40.436073],[-94.214312,40.436686],[-94.214318,40.43829],[-94.214315,40.439268],[-94.214336,40.442293],[-94.214331,40.443336],[-94.214328,40.443935],[-94.214334,40.445125],[-94.214352,40.446082],[-94.214359,40.446457],[-94.214366,40.446833],[-94.214369,40.447558],[-94.214387,40.447836],[-94.214433,40.447894],[-94.214504,40.456436],[-94.214574,40.464979],[-94.214577,40.465356],[-94.21458,40.465733],[-94.214598,40.46795],[-94.214617,40.470166],[-94.214618,40.470315],[-94.214619,40.470464]]],"type":"Polygon"}</t>
  </si>
  <si>
    <t>081</t>
  </si>
  <si>
    <t>00758495</t>
  </si>
  <si>
    <t>29081</t>
  </si>
  <si>
    <t>Harrison County</t>
  </si>
  <si>
    <t>+40.3456200</t>
  </si>
  <si>
    <t>-093.9925818</t>
  </si>
  <si>
    <t>81</t>
  </si>
  <si>
    <t>37.322190727, -90.0259472067</t>
  </si>
  <si>
    <t>{"coordinates":[[[-90.1454,37.342433],[-90.145468,37.347194],[-90.145559,37.353803],[-90.145585,37.355672],[-90.145614,37.357112],[-90.145754,37.36373],[-90.145809,37.366749],[-90.145809,37.366772],[-90.145812,37.366972],[-90.145867,37.369612],[-90.145882,37.370462],[-90.145958,37.374995],[-90.14592,37.377448],[-90.14592,37.377531],[-90.145897,37.378906],[-90.145844,37.382376],[-90.145797,37.385476],[-90.145763,37.387642],[-90.145693,37.39219],[-90.145689,37.392442],[-90.145688,37.392514],[-90.145687,37.392542],[-90.145683,37.392788],[-90.14568,37.393005],[-90.145647,37.395157],[-90.145646,37.395203],[-90.145646,37.395242],[-90.145606,37.397822],[-90.145601,37.39801],[-90.145516,37.403713],[-90.145516,37.403769],[-90.145514,37.404382],[-90.145509,37.405794],[-90.145179,37.405785],[-90.145181,37.405848],[-90.145151,37.406824],[-90.145095,37.408893],[-90.144839,37.418423],[-90.144835,37.418588],[-90.144716,37.423029],[-90.144652,37.42545],[-90.144646,37.425685],[-90.144645,37.425724],[-90.144642,37.425787],[-90.144633,37.426235],[-90.144584,37.428493],[-90.144411,37.436375],[-90.144401,37.436832],[-90.1444,37.436883],[-90.144253,37.442768],[-90.144251,37.442883],[-90.14425,37.442919],[-90.144164,37.446353],[-90.14407,37.450194],[-90.14406,37.450614],[-90.143886,37.457457],[-90.143886,37.457539],[-90.143756,37.462677],[-90.143697,37.465044],[-90.143698,37.465097],[-90.143708,37.465681],[-90.143749,37.467944],[-90.143759,37.468448],[-90.143961,37.479417],[-90.143989,37.480923],[-90.144046,37.483933],[-90.144116,37.484728],[-90.144014,37.487656],[-90.144022,37.487799],[-90.144037,37.488057],[-90.144071,37.488637],[-90.144092,37.488993],[-90.144094,37.489021],[-90.144107,37.489239],[-90.144156,37.490069],[-90.144159,37.490147],[-90.144172,37.490633],[-90.144169,37.49065],[-90.144171,37.490798],[-90.144154,37.491187],[-90.144137,37.491584],[-90.14412,37.491981],[-90.143924,37.496478],[-90.142993,37.496512],[-90.141925,37.496552],[-90.141466,37.500055],[-90.141204,37.503458],[-90.140494,37.512653],[-90.140121,37.517492],[-90.140115,37.517588],[-90.139991,37.519433],[-90.139932,37.520303],[-90.139931,37.520315],[-90.139854,37.521474],[-90.139527,37.526377],[-90.139507,37.526667],[-90.139219,37.530974],[-90.139212,37.531091],[-90.139121,37.532443],[-90.139117,37.532495],[-90.138768,37.537741],[-90.138536,37.541219],[-90.139263,37.546199],[-90.139339,37.546716],[-90.141168,37.559096],[-90.141176,37.559151],[-90.141232,37.559535],[-90.141245,37.559625],[-90.143126,37.572437],[-90.143189,37.572866],[-90.143986,37.578293],[-90.143995,37.578357],[-90.145837,37.590887],[-90.146465,37.595176],[-90.146469,37.595205],[-90.146475,37.595245],[-90.146752,37.597127],[-90.146763,37.597434],[-90.143812,37.597449],[-90.140233,37.597467],[-90.140158,37.597468],[-90.140033,37.597468],[-90.131351,37.597513],[-90.125402,37.597544],[-90.125376,37.597544],[-90.125107,37.597542],[-90.112405,37.59801],[-90.112262,37.597975],[-90.10636,37.598176],[-90.106138,37.598183],[-90.101199,37.598203],[-90.098667,37.598214],[-90.094518,37.598233],[-90.091762,37.598281],[-90.071032,37.598168],[-90.07095,37.598179],[-90.070767,37.598179],[-90.055019,37.598166],[-90.05492,37.598166],[-90.046078,37.598163],[-90.04219,37.598161],[-90.037821,37.598159],[-90.037741,37.598158],[-90.032331,37.598158],[-90.032112,37.598156],[-90.032087,37.598155],[-90.028713,37.598114],[-90.028666,37.598114],[-90.016965,37.598026],[-90.016821,37.598025],[-90.000208,37.598006],[-90.000108,37.598192],[-89.99568,37.598288],[-89.994987,37.598099],[-89.994147,37.59815],[-89.993767,37.598173],[-89.993222,37.598206],[-89.991483,37.598241],[-89.990911,37.598241],[-89.990705,37.59823],[-89.986124,37.598236],[-89.986099,37.598235],[-89.974664,37.598358],[-89.974451,37.598361],[-89.971445,37.598395],[-89.971425,37.598394],[-89.961213,37.598505],[-89.960272,37.59852],[-89.960072,37.598668],[-89.959794,37.598667],[-89.94977,37.598647],[-89.947097,37.598642],[-89.946211,37.59864],[-89.945312,37.598638],[-89.944492,37.598636],[-89.938653,37.598624],[-89.936013,37.598629],[-89.932152,37.598637],[-89.929341,37.598643],[-89.929191,37.598641],[-89.929066,37.59864],[-89.925329,37.598602],[-89.925265,37.598604],[-89.924652,37.598611],[-89.92435,37.598615],[-89.893903,37.599053],[-89.892095,37.59908],[-89.891772,37.599084],[-89.890544,37.599102],[-89.890478,37.599103],[-89.890307,37.599103],[-89.890268,37.599103],[-89.886789,37.599107],[-89.881564,37.599114],[-89.87982,37.599116],[-89.878721,37.599036],[-89.878036,37.599025],[-89.877889,37.599042],[-89.877752,37.599084],[-89.877734,37.599085],[-89.87756,37.599101],[-89.877311,37.599112],[-89.876712,37.599121],[-89.876008,37.599105],[-89.875497,37.599105],[-89.874184,37.599128],[-89.87273,37.599145],[-89.872575,37.599147],[-89.872273,37.599133],[-89.872158,37.599118],[-89.872079,37.599107],[-89.871788,37.599108],[-89.87103,37.59911],[-89.861123,37.599286],[-89.861126,37.598713],[-89.861173,37.591103],[-89.861172,37.590664],[-89.861203,37.586182],[-89.861212,37.584633],[-89.861221,37.583199],[-89.861233,37.581422],[-89.86124,37.581314],[-89.861272,37.580643],[-89.861282,37.578352],[-89.861322,37.576549],[-89.861325,37.576394],[-89.861345,37.575296],[-89.861345,37.575259],[-89.86133,37.56945],[-89.861306,37.559453],[-89.861307,37.558673],[-89.861307,37.558452],[-89.861309,37.557319],[-89.861326,37.557082],[-89.861356,37.557052],[-89.861376,37.556927],[-89.861347,37.555842],[-89.861376,37.555386],[-89.86139,37.555175],[-89.86139,37.555068],[-89.861392,37.552811],[-89.861366,37.552811],[-89.861396,37.551981],[-89.861408,37.551019],[-89.861408,37.549421],[-89.861439,37.547629],[-89.861459,37.547411],[-89.861603,37.546805],[-89.861493,37.541944],[-89.861454,37.540241],[-89.86145,37.540021],[-89.861413,37.538364],[-89.86141,37.537491],[-89.86141,37.537451],[-89.861391,37.531577],[-89.861391,37.531548],[-89.861391,37.531475],[-89.861387,37.529955],[-89.861451,37.525549],[-89.861452,37.525485],[-89.861453,37.525421],[-89.861455,37.525327],[-89.861535,37.519954],[-89.861539,37.519693],[-89.861567,37.517926],[-89.861569,37.517829],[-89.861596,37.515979],[-89.861597,37.515916],[-89.861598,37.515854],[-89.861599,37.515796],[-89.861599,37.515774],[-89.861607,37.51533],[-89.861635,37.513504],[-89.861665,37.511502],[-89.861665,37.511439],[-89.861668,37.511378],[-89.861668,37.511292],[-89.861669,37.511221],[-89.861719,37.508073],[-89.861748,37.506193],[-89.861749,37.506154],[-89.861749,37.50613],[-89.861755,37.505759],[-89.86176,37.505443],[-89.861798,37.50295],[-89.861801,37.502754],[-89.861844,37.500053],[-89.861849,37.499237],[-89.861849,37.499217],[-89.861852,37.498837],[-89.861843,37.496501],[-89.862469,37.496451],[-89.86246,37.493151],[-89.862459,37.493005],[-89.862452,37.491149],[-89.862441,37.487504],[-89.862441,37.487479],[-89.862439,37.487226],[-89.862434,37.484941],[-89.862442,37.48492],[-89.862434,37.48477],[-89.86243,37.483429],[-89.86243,37.483292],[-89.862436,37.48278],[-89.86243,37.482764],[-89.862427,37.482348],[-89.862425,37.481794],[-89.862425,37.481777],[-89.862425,37.481703],[-89.862423,37.481139],[-89.862414,37.476154],[-89.862413,37.475284],[-89.862411,37.474131],[-89.862396,37.464924],[-89.862396,37.464827],[-89.86238,37.459902],[-89.86238,37.459877],[-89.862379,37.459457],[-89.862373,37.457354],[-89.862372,37.457166],[-89.862368,37.456052],[-89.862353,37.451229],[-89.862343,37.448214],[-89.862341,37.447578],[-89.862339,37.447117],[-89.862333,37.444771],[-89.86233,37.444601],[-89.862328,37.443146],[-89.862365,37.441481],[-89.862351,37.441467],[-89.862321,37.441357],[-89.862413,37.437608],[-89.862511,37.433635],[-89.862511,37.43362],[-89.862517,37.433342],[-89.862538,37.424595],[-89.862539,37.424361],[-89.862559,37.416276],[-89.862564,37.414606],[-89.862564,37.414594],[-89.862565,37.41417],[-89.862575,37.410285],[-89.862583,37.407089],[-89.862583,37.406993],[-89.862592,37.404016],[-89.862595,37.402908],[-89.862605,37.399684],[-89.862607,37.399077],[-89.862445,37.385123],[-89.862443,37.384993],[-89.862443,37.384975],[-89.862422,37.377313],[-89.862417,37.375052],[-89.862363,37.369974],[-89.862387,37.368757],[-89.86239,37.368625],[-89.862578,37.359364],[-89.86258,37.359273],[-89.86258,37.359233],[-89.862673,37.354689],[-89.862751,37.350831],[-89.862886,37.34415],[-89.863009,37.338083],[-89.863013,37.337896],[-89.863048,37.336142],[-89.863048,37.336121],[-89.863063,37.335272],[-89.863357,37.32098],[-89.863359,37.320862],[-89.863381,37.31975],[-89.863382,37.319701],[-89.863404,37.318611],[-89.863563,37.310679],[-89.862212,37.310662],[-89.862222,37.308642],[-89.862236,37.306021],[-89.862252,37.302879],[-89.862267,37.299961],[-89.862268,37.299898],[-89.862268,37.299876],[-89.862295,37.294534],[-89.862306,37.292255],[-89.862338,37.286084],[-89.862339,37.286005],[-89.862346,37.284474],[-89.862359,37.281984],[-89.862362,37.281405],[-89.862374,37.278979],[-89.862376,37.272711],[-89.862376,37.272692],[-89.862376,37.271716],[-89.862376,37.271159],[-89.862378,37.270819],[-89.862405,37.26702],[-89.862453,37.260227],[-89.862453,37.260138],[-89.862453,37.260116],[-89.862487,37.255109],[-89.862527,37.250059],[-89.86259,37.248796],[-89.862648,37.246155],[-89.862649,37.246111],[-89.862651,37.246021],[-89.862742,37.241974],[-89.862745,37.241852],[-89.863076,37.227152],[-89.863077,37.227126],[-89.863166,37.223147],[-89.863172,37.222868],[-89.86326,37.219035],[-89.8668,37.219073],[-89.8668,37.218975],[-89.866794,37.216352],[-89.866794,37.21633],[-89.866793,37.21613],[-89.866788,37.213998],[-89.866769,37.205676],[-89.866757,37.200183],[-89.866757,37.200169],[-89.866741,37.193411],[-89.866741,37.19321],[-89.866722,37.185159],[-89.866721,37.184606],[-89.866721,37.184568],[-89.866721,37.184364],[-89.86672,37.184224],[-89.86672,37.184086],[-89.866719,37.183431],[-89.866704,37.177052],[-89.86668,37.164382],[-89.866562,37.162982],[-89.866573,37.162946],[-89.866599,37.16285],[-89.866602,37.162604],[-89.866588,37.160215],[-89.866609,37.158598],[-89.866618,37.157976],[-89.866619,37.15532],[-89.866626,37.15409],[-89.866634,37.152794],[-89.866633,37.151848],[-89.866647,37.150373],[-89.866647,37.150196],[-89.866631,37.147946],[-89.866623,37.145459],[-89.866639,37.143106],[-89.866638,37.139446],[-89.866564,37.139252],[-89.866541,37.139264],[-89.866628,37.138275],[-89.86661,37.132289],[-89.866593,37.126682],[-89.866616,37.126367],[-89.866627,37.126227],[-89.866928,37.126226],[-89.87142,37.126211],[-89.871499,37.126214],[-89.871569,37.126217],[-89.87297,37.126278],[-89.872989,37.126279],[-89.873034,37.126281],[-89.873056,37.126282],[-89.873071,37.126283],[-89.873094,37.126284],[-89.875093,37.126371],[-89.878652,37.126422],[-89.878724,37.126423],[-89.878936,37.126426],[-89.880008,37.126441],[-89.880037,37.126441],[-89.880168,37.126443],[-89.904803,37.1268],[-89.904803,37.12675],[-89.906309,37.126789],[-89.907902,37.126803],[-89.908176,37.126808],[-89.90819,37.12681],[-89.908209,37.126808],[-89.909307,37.126826],[-89.911365,37.126848],[-89.911469,37.126849],[-89.911521,37.12685],[-89.911569,37.126851],[-89.911583,37.126851],[-89.912769,37.12687],[-89.912788,37.12687],[-89.914038,37.126876],[-89.914058,37.126876],[-89.914088,37.126876],[-89.914423,37.126878],[-89.914901,37.126883],[-89.915839,37.126893],[-89.915855,37.126893],[-89.915874,37.126894],[-89.915899,37.126894],[-89.916014,37.126895],[-89.916152,37.126896],[-89.916218,37.126896],[-89.916256,37.126896],[-89.917327,37.126899],[-89.918554,37.126912],[-89.918645,37.126913],[-89.918665,37.126913],[-89.918685,37.126913],[-89.918714,37.126914],[-89.918738,37.126914],[-89.919158,37.126919],[-89.919309,37.126919],[-89.919333,37.126919],[-89.920071,37.12692],[-89.920314,37.12692],[-89.920347,37.12692],[-89.920366,37.12692],[-89.920456,37.126921],[-89.920553,37.126921],[-89.920648,37.126921],[-89.920785,37.126921],[-89.923027,37.126952],[-89.923075,37.126953],[-89.923102,37.126953],[-89.924734,37.126955],[-89.925239,37.126955],[-89.926694,37.126966],[-89.926736,37.126967],[-89.92676,37.126967],[-89.926792,37.126967],[-89.927157,37.12697],[-89.927305,37.126971],[-89.927319,37.126971],[-89.927365,37.126972],[-89.927383,37.126972],[-89.927476,37.126973],[-89.927513,37.126973],[-89.927842,37.126976],[-89.928638,37.126982],[-89.928662,37.126982],[-89.92913,37.126994],[-89.937494,37.127012],[-89.937551,37.127012],[-89.937577,37.127012],[-89.937671,37.127012],[-89.940392,37.127018],[-89.940442,37.127018],[-89.940495,37.127018],[-89.944098,37.127029],[-89.944495,37.12703],[-89.944563,37.127031],[-89.944587,37.127031],[-89.9446,37.127031],[-89.944656,37.127031],[-89.944714,37.127031],[-89.944747,37.127031],[-89.94556,37.127034],[-89.945586,37.127065],[-89.945623,37.127111],[-89.945829,37.12717],[-89.946128,37.127182],[-89.946152,37.127183],[-89.94626,37.127187],[-89.946302,37.127188],[-89.947085,37.127205],[-89.947099,37.127205],[-89.947119,37.127205],[-89.947146,37.127206],[-89.947844,37.127222],[-89.949595,37.127222],[-89.949936,37.127222],[-89.950194,37.127224],[-89.950281,37.127225],[-89.950563,37.127227],[-89.950598,37.127227],[-89.950912,37.127229],[-89.950996,37.12723],[-89.951044,37.12723],[-89.951064,37.127231],[-89.951078,37.127231],[-89.951095,37.127231],[-89.951486,37.127234],[-89.9515,37.127234],[-89.951519,37.127234],[-89.951922,37.127237],[-89.954284,37.127267],[-89.957034,37.127303],[-89.957168,37.127302],[-89.957186,37.127302],[-89.95737,37.1273],[-89.957503,37.127298],[-89.957577,37.127308],[-89.95771,37.127327],[-89.95779,37.12737],[-89.959576,37.127353],[-89.959574,37.127251],[-89.959591,37.125051],[-89.959591,37.125037],[-89.95956,37.122032],[-89.959496,37.111656],[-89.959496,37.111641],[-89.959481,37.109126],[-89.959458,37.105392],[-89.959416,37.098356],[-89.959414,37.098227],[-89.959406,37.096929],[-89.959392,37.094587],[-89.959385,37.092493],[-89.959378,37.09248],[-89.959378,37.092403],[-89.959378,37.092325],[-89.959377,37.092222],[-89.959377,37.092166],[-89.959349,37.087491],[-89.959349,37.087461],[-89.959349,37.08741],[-89.959348,37.087284],[-89.959344,37.086678],[-89.959344,37.086655],[-89.959326,37.08374],[-89.959326,37.083712],[-89.959325,37.083689],[-89.959325,37.083668],[-89.959325,37.083631],[-89.959324,37.083452],[-89.95933,37.083029],[-89.959288,37.083015],[-89.959309,37.081556],[-89.959327,37.081103],[-89.959324,37.080897],[-89.959322,37.080698],[-89.95932,37.080535],[-89.95932,37.080521],[-89.959333,37.079822],[-89.959235,37.079822],[-89.959258,37.079772],[-89.959268,37.079738],[-89.959294,37.07965],[-89.959305,37.079613],[-89.959307,37.079464],[-89.959308,37.079424],[-89.959308,37.079406],[-89.959315,37.078802],[-89.959314,37.077749],[-89.959314,37.077682],[-89.959314,37.076764],[-89.959293,37.072084],[-89.959302,37.071107],[-89.95929,37.069545],[-89.959289,37.069052],[-89.959289,37.069042],[-89.959287,37.068328],[-89.959287,37.068133],[-89.959288,37.068108],[-89.959295,37.067745],[-89.959264,37.064258],[-89.959258,37.062344],[-89.959238,37.060049],[-89.959237,37.059143],[-89.959237,37.059126],[-89.959237,37.059097],[-89.959237,37.059082],[-89.959236,37.059061],[-89.959236,37.059031],[-89.959233,37.058544],[-89.959211,37.05497],[-89.959196,37.05438],[-89.964935,37.054455],[-89.966807,37.054469],[-89.966828,37.054469],[-89.967225,37.054472],[-89.96941,37.054498],[-89.970303,37.054515],[-89.970318,37.054515],[-89.971283,37.054534],[-89.972827,37.054546],[-89.973542,37.054552],[-89.973559,37.054552],[-89.973571,37.054552],[-89.973589,37.054552],[-89.97369,37.054553],[-89.973715,37.054553],[-89.973727,37.054553],[-89.973775,37.054554],[-89.973872,37.054555],[-89.974031,37.054556],[-89.974658,37.054561],[-89.977466,37.054609],[-89.977509,37.05461],[-89.97756,37.05461],[-89.979574,37.054624],[-89.979628,37.054624],[-89.979654,37.054624],[-89.979682,37.054625],[-89.979697,37.054625],[-89.979719,37.054625],[-89.97975,37.054625],[-89.981593,37.054638],[-89.982095,37.054639],[-89.982132,37.054639],[-89.982452,37.05464],[-89.984288,37.054658],[-89.984319,37.054658],[-89.984695,37.054662],[-89.987136,37.054685],[-89.988389,37.054683],[-89.991837,37.054697],[-89.992756,37.054712],[-89.992769,37.054708],[-89.992874,37.054718],[-89.992994,37.05472],[-89.993035,37.054721],[-89.993121,37.054717],[-89.993142,37.054716],[-89.993468,37.054702],[-89.993554,37.054698],[-89.993606,37.054696],[-89.993913,37.054701],[-89.993938,37.054701],[-89.993961,37.054702],[-89.993974,37.054702],[-89.995852,37.054734],[-89.995881,37.052674],[-89.995882,37.052584],[-89.995883,37.052495],[-89.995882,37.052406],[-89.995881,37.052341],[-89.995881,37.052317],[-89.995878,37.051976],[-89.995878,37.051946],[-89.995878,37.05192],[-89.995877,37.051861],[-89.995876,37.051765],[-89.995874,37.051668],[-89.995848,37.049519],[-89.995839,37.04881],[-89.995834,37.048785],[-89.995838,37.048655],[-89.995836,37.048347],[-89.995835,37.048263],[-89.995833,37.048011],[-89.995832,37.047889],[-89.995814,37.047348],[-89.995808,37.047157],[-89.995803,37.046877],[-89.995805,37.046266],[-89.995806,37.045817],[-89.995807,37.045692],[-89.995807,37.045623],[-89.995806,37.045567],[-89.9958,37.044663],[-89.995798,37.0444],[-89.995798,37.04433],[-89.995798,37.044288],[-89.995797,37.044172],[-89.995796,37.044013],[-89.995784,37.0437],[-89.995759,37.043398],[-89.995771,37.043386],[-89.99576,37.042676],[-89.995759,37.042648],[-89.995755,37.042544],[-89.995751,37.042416],[-89.995752,37.04233],[-89.99575,37.042248],[-89.995726,37.040505],[-89.995725,37.040428],[-89.99572,37.04011],[-89.996257,37.040138],[-89.996794,37.040165],[-89.996897,37.04017],[-89.996988,37.040175],[-89.99703,37.040177],[-89.998335,37.040176],[-89.998456,37.040176],[-89.998495,37.040176],[-89.998572,37.040176],[-89.999671,37.040198],[-89.999703,37.040184],[-89.999727,37.040174],[-89.999879,37.04011],[-90.000055,37.040036],[-90.000095,37.040019],[-90.000322,37.040023],[-90.00134,37.04004],[-90.001417,37.040042],[-90.001431,37.040042],[-90.001522,37.040043],[-90.002088,37.040212],[-90.002196,37.04025],[-90.002303,37.040288],[-90.002355,37.040306],[-90.002506,37.040359],[-90.003034,37.040373],[-90.003751,37.040355],[-90.00461,37.040355],[-90.005094,37.040346],[-90.005471,37.040334],[-90.005758,37.040312],[-90.006455,37.040326],[-90.007785,37.04033],[-90.008174,37.040324],[-90.008373,37.040321],[-90.008646,37.040328],[-90.009688,37.040354],[-90.010037,37.040351],[-90.011152,37.040367],[-90.013479,37.040384],[-90.014066,37.040375],[-90.014625,37.040359],[-90.014792,37.040352],[-90.015259,37.040325],[-90.015272,37.040325],[-90.0153,37.040326],[-90.015355,37.040327],[-90.015429,37.040328],[-90.017005,37.040354],[-90.017304,37.040359],[-90.017369,37.04036],[-90.017394,37.04036],[-90.017442,37.040361],[-90.018409,37.040377],[-90.018587,37.040379],[-90.018695,37.04038],[-90.020712,37.040405],[-90.025223,37.04047],[-90.026992,37.040491],[-90.027085,37.040491],[-90.027107,37.040491],[-90.027572,37.040488],[-90.028035,37.040492],[-90.028081,37.040492],[-90.029722,37.040507],[-90.029742,37.040507],[-90.029759,37.040507],[-90.029789,37.040508],[-90.030463,37.040514],[-90.030508,37.040514],[-90.030634,37.040513],[-90.031132,37.04051],[-90.031903,37.040504],[-90.032174,37.040502],[-90.032188,37.040502],[-90.033659,37.040517],[-90.033881,37.040519],[-90.034786,37.040528],[-90.035175,37.040532],[-90.035294,37.040534],[-90.035308,37.040534],[-90.035321,37.040534],[-90.035379,37.040535],[-90.035539,37.040536],[-90.035562,37.040536],[-90.035657,37.040537],[-90.035672,37.040537],[-90.035684,37.040537],[-90.035696,37.040537],[-90.035715,37.040538],[-90.035831,37.040539],[-90.036123,37.040543],[-90.036542,37.040549],[-90.036595,37.04055],[-90.036752,37.040552],[-90.038439,37.040575],[-90.038453,37.040575],[-90.03847,37.040575],[-90.038589,37.040577],[-90.03873,37.040579],[-90.038763,37.040579],[-90.038989,37.040582],[-90.039013,37.040582],[-90.039852,37.040591],[-90.040073,37.040594],[-90.040293,37.040596],[-90.04046,37.040598],[-90.040528,37.040599],[-90.040542,37.040599],[-90.040573,37.0406],[-90.040691,37.040601],[-90.040834,37.040602],[-90.040942,37.040603],[-90.041455,37.040608],[-90.041552,37.040609],[-90.042971,37.040623],[-90.044446,37.040637],[-90.04446,37.040637],[-90.044541,37.040638],[-90.044602,37.040639],[-90.044614,37.040639],[-90.044635,37.040639],[-90.044963,37.040641],[-90.04565,37.040645],[-90.046022,37.040647],[-90.047091,37.040654],[-90.047161,37.040654],[-90.047199,37.040654],[-90.049626,37.040663],[-90.050243,37.040669],[-90.051655,37.040684],[-90.05273,37.040699],[-90.052742,37.040699],[-90.052761,37.040699],[-90.052807,37.0407],[-90.05282,37.0407],[-90.052837,37.0407],[-90.053357,37.040708],[-90.053782,37.040705],[-90.053829,37.040705],[-90.053841,37.040705],[-90.053856,37.040705],[-90.054904,37.040699],[-90.054955,37.040699],[-90.055009,37.040699],[-90.055054,37.0407],[-90.055086,37.0407],[-90.055322,37.040701],[-90.055342,37.040701],[-90.057453,37.040709],[-90.05938,37.040735],[-90.05952,37.040737],[-90.059542,37.040737],[-90.062418,37.040778],[-90.063967,37.040793],[-90.063995,37.040793],[-90.064244,37.040795],[-90.064402,37.040797],[-90.065099,37.04081],[-90.065739,37.040822],[-90.065801,37.040824],[-90.065819,37.040824],[-90.065866,37.040825],[-90.065967,37.040827],[-90.06603,37.040828],[-90.066279,37.040833],[-90.066457,37.040836],[-90.066705,37.040841],[-90.067616,37.040857],[-90.068423,37.040868],[-90.068444,37.040868],[-90.069561,37.040878],[-90.07014,37.040883],[-90.071914,37.040919],[-90.071932,37.040919],[-90.071972,37.04092],[-90.072446,37.04093],[-90.072698,37.040929],[-90.07272,37.040929],[-90.072833,37.040928],[-90.072854,37.040928],[-90.072876,37.040928],[-90.072892,37.040928],[-90.072956,37.040927],[-90.073098,37.040926],[-90.073148,37.040926],[-90.073162,37.040926],[-90.076733,37.040848],[-90.076894,37.040851],[-90.076907,37.040851],[-90.076929,37.040851],[-90.076965,37.040852],[-90.08062,37.040889],[-90.086735,37.040951],[-90.087939,37.040963],[-90.088099,37.040965],[-90.088225,37.040966],[-90.088255,37.040966],[-90.090355,37.040987],[-90.091008,37.040994],[-90.091077,37.040995],[-90.091197,37.040996],[-90.091321,37.040998],[-90.091583,37.041001],[-90.091745,37.041003],[-90.091761,37.041003],[-90.09178,37.041003],[-90.091808,37.041003],[-90.091839,37.041004],[-90.091863,37.041004],[-90.091899,37.041004],[-90.09444,37.041031],[-90.096981,37.041057],[-90.097004,37.041057],[-90.097048,37.041058],[-90.097711,37.041065],[-90.098103,37.041069],[-90.098125,37.041069],[-90.098141,37.041069],[-90.098155,37.041069],[-90.098265,37.04107],[-90.098542,37.041073],[-90.10336,37.041123],[-90.109738,37.041189],[-90.109951,37.041191],[-90.109984,37.041191],[-90.110122,37.041193],[-90.110183,37.041194],[-90.111247,37.041205],[-90.111096,37.042505],[-90.111043,37.046354],[-90.111043,37.046438],[-90.111042,37.046538],[-90.111028,37.046811],[-90.111022,37.046829],[-90.111028,37.046851],[-90.111029,37.047746],[-90.111016,37.0488],[-90.110947,37.059518],[-90.110928,37.06144],[-90.110922,37.062687],[-90.110909,37.063631],[-90.110861,37.064279],[-90.11082,37.06491],[-90.110786,37.065306],[-90.110739,37.066042],[-90.110705,37.066157],[-90.110718,37.066182],[-90.11071,37.066807],[-90.110692,37.068241],[-90.110667,37.069384],[-90.110663,37.069932],[-90.110752,37.071585],[-90.110741,37.072025],[-90.110616,37.077328],[-90.110605,37.077886],[-90.110604,37.077933],[-90.110603,37.07796],[-90.110602,37.078005],[-90.110602,37.078025],[-90.110602,37.078044],[-90.110601,37.078078],[-90.110587,37.078821],[-90.110524,37.081481],[-90.110524,37.081495],[-90.110523,37.081535],[-90.110522,37.081549],[-90.110505,37.082278],[-90.110457,37.084523],[-90.110456,37.08454],[-90.110431,37.08487],[-90.110354,37.085871],[-90.110629,37.085851],[-90.111888,37.085764],[-90.112316,37.085734],[-90.114444,37.085587],[-90.11482,37.085561],[-90.114951,37.085552],[-90.115002,37.085549],[-90.115027,37.085547],[-90.117839,37.085353],[-90.119967,37.085205],[-90.121772,37.085361],[-90.12452,37.085598],[-90.12462,37.085606],[-90.125136,37.085648],[-90.125148,37.085648],[-90.125164,37.085648],[-90.125185,37.085648],[-90.125213,37.085648],[-90.125249,37.085648],[-90.125296,37.085648],[-90.125324,37.085648],[-90.125357,37.085647],[-90.129488,37.085612],[-90.12954,37.085634],[-90.129552,37.085639],[-90.129563,37.085644],[-90.129655,37.085657],[-90.129748,37.08566],[-90.130106,37.085648],[-90.132166,37.085691],[-90.132422,37.085693],[-90.132789,37.085689],[-90.133765,37.085698],[-90.134028,37.085706],[-90.134841,37.085717],[-90.135198,37.085736],[-90.136269,37.085752],[-90.136808,37.085746],[-90.137426,37.085761],[-90.137863,37.085753],[-90.138129,37.085753],[-90.138307,37.085765],[-90.138666,37.085782],[-90.138753,37.085786],[-90.138879,37.085783],[-90.140878,37.085743],[-90.142889,37.085881],[-90.143218,37.085897],[-90.14323,37.085898],[-90.143445,37.085908],[-90.143574,37.085909],[-90.147868,37.085953],[-90.148908,37.085964],[-90.160184,37.086068],[-90.163433,37.086098],[-90.166605,37.086084],[-90.169545,37.08607],[-90.171476,37.08614],[-90.186709,37.086715],[-90.187389,37.086712],[-90.187685,37.086711],[-90.190907,37.086697],[-90.192478,37.08669],[-90.192953,37.086688],[-90.193105,37.086687],[-90.193211,37.086686],[-90.193256,37.086686],[-90.19804,37.086665],[-90.198485,37.086663],[-90.198673,37.086662],[-90.198768,37.086662],[-90.198814,37.086662],[-90.199489,37.086659],[-90.203907,37.08664],[-90.211763,37.086591],[-90.220358,37.086623],[-90.220577,37.08661],[-90.222894,37.086537],[-90.223182,37.08655],[-90.22323,37.086519],[-90.22323,37.086534],[-90.223126,37.089313],[-90.22291,37.095125],[-90.22291,37.09518],[-90.22291,37.095192],[-90.222888,37.098234],[-90.222879,37.099907],[-90.222864,37.10058],[-90.222845,37.101501],[-90.222782,37.104613],[-90.222741,37.106599],[-90.222662,37.110352],[-90.222662,37.11037],[-90.22266,37.110468],[-90.222659,37.110508],[-90.222659,37.11052],[-90.222657,37.110589],[-90.222638,37.111499],[-90.22258,37.114293],[-90.222564,37.115882],[-90.222559,37.116433],[-90.222224,37.120454],[-90.221658,37.125052],[-90.221553,37.12892],[-90.221438,37.133223],[-90.221284,37.138983],[-90.22123,37.141057],[-90.221132,37.144254],[-90.22113,37.144338],[-90.221117,37.144837],[-90.221116,37.144867],[-90.221115,37.144896],[-90.221113,37.144969],[-90.221106,37.145227],[-90.221102,37.145391],[-90.221075,37.146398],[-90.221051,37.147314],[-90.221009,37.148893],[-90.220938,37.151575],[-90.220895,37.153204],[-90.220887,37.153491],[-90.220842,37.155188],[-90.220835,37.155454],[-90.220834,37.155497],[-90.220834,37.155507],[-90.220833,37.155556],[-90.220831,37.155632],[-90.220827,37.155777],[-90.220722,37.159755],[-90.220684,37.161206],[-90.220509,37.167849],[-90.220458,37.171138],[-90.220414,37.174121],[-90.220405,37.174713],[-90.220389,37.175849],[-90.220261,37.18482],[-90.220251,37.185508],[-90.220184,37.189108],[-90.220181,37.18936],[-90.220181,37.189378],[-90.220181,37.189401],[-90.220164,37.190999],[-90.220163,37.191096],[-90.220162,37.191192],[-90.220161,37.191258],[-90.22016,37.191325],[-90.220043,37.199353],[-90.22002,37.200509],[-90.220019,37.20058],[-90.220017,37.200651],[-90.220016,37.200706],[-90.220016,37.200761],[-90.219953,37.205497],[-90.219882,37.210868],[-90.219704,37.221595],[-90.219702,37.22171],[-90.219699,37.221879],[-90.219534,37.231563],[-90.219459,37.235984],[-90.219454,37.236296],[-90.219353,37.242223],[-90.219303,37.245124],[-90.219299,37.245348],[-90.219257,37.247907],[-90.219235,37.249217],[-90.219234,37.24927],[-90.219101,37.249531],[-90.219064,37.249604],[-90.218836,37.250051],[-90.218834,37.250367],[-90.2188,37.254602],[-90.218782,37.25701],[-90.218782,37.257075],[-90.218781,37.25714],[-90.21878,37.257239],[-90.218779,37.257338],[-90.218778,37.257515],[-90.218778,37.257545],[-90.218778,37.257584],[-90.218696,37.267659],[-90.218695,37.26782],[-90.218682,37.269498],[-90.218608,37.278764],[-90.218604,37.279164],[-90.218594,37.28066],[-90.218569,37.284121],[-90.218567,37.284383],[-90.218567,37.284431],[-90.218567,37.284443],[-90.218566,37.28446],[-90.218566,37.284485],[-90.218566,37.284507],[-90.218566,37.284519],[-90.218565,37.284616],[-90.218563,37.284886],[-90.218553,37.286245],[-90.218476,37.288674],[-90.218276,37.295043],[-90.218271,37.295202],[-90.218213,37.297049],[-90.218212,37.297075],[-90.218161,37.298748],[-90.218158,37.298844],[-90.218156,37.298904],[-90.218155,37.298929],[-90.218155,37.298952],[-90.218154,37.298982],[-90.218105,37.300583],[-90.217954,37.305573],[-90.217843,37.309212],[-90.217657,37.314967],[-90.215614,37.314807],[-90.215536,37.314801],[-90.215521,37.3148],[-90.21334,37.314644],[-90.201264,37.313795],[-90.198147,37.31372],[-90.197852,37.313712],[-90.184218,37.313395],[-90.180134,37.3133],[-90.178965,37.313255],[-90.173245,37.313034],[-90.173026,37.313026],[-90.173011,37.313025],[-90.145699,37.312091],[-90.14566,37.316704],[-90.14574,37.319254],[-90.145596,37.322867],[-90.145566,37.328404],[-90.145488,37.334513],[-90.145484,37.334904],[-90.145395,37.342003],[-90.1454,37.342433]]],"type":"Polygon"}</t>
  </si>
  <si>
    <t>017</t>
  </si>
  <si>
    <t>00758463</t>
  </si>
  <si>
    <t>29017</t>
  </si>
  <si>
    <t>Bollinger County</t>
  </si>
  <si>
    <t>16020</t>
  </si>
  <si>
    <t>+37.3184272</t>
  </si>
  <si>
    <t>-090.0246452</t>
  </si>
  <si>
    <t>17</t>
  </si>
  <si>
    <t>36.6528169511, -90.8638843452</t>
  </si>
  <si>
    <t>{"coordinates":[[[-91.122897,36.643766],[-91.12268,36.654997],[-91.12261,36.658644],[-91.122496,36.664678],[-91.122382,36.671026],[-91.122257,36.678295],[-91.122179,36.681925],[-91.122088,36.687201],[-91.122058,36.688917],[-91.121963,36.690162],[-91.121958,36.690208],[-91.121936,36.690562],[-91.121882,36.690913],[-91.121863,36.691623],[-91.121861,36.69234],[-91.121856,36.692397],[-91.121852,36.692483],[-91.121823,36.692612],[-91.121836,36.692694],[-91.121851,36.692715],[-91.121882,36.69276],[-91.121944,36.693041],[-91.121965,36.693186],[-91.12197,36.693259],[-91.121966,36.693476],[-91.121936,36.694193],[-91.121933,36.69422],[-91.121739,36.699922],[-91.121707,36.700643],[-91.121658,36.70196],[-91.121658,36.70198],[-91.121655,36.702078],[-91.121625,36.703516],[-91.12154,36.706029],[-91.121527,36.706392],[-91.121341,36.711755],[-91.121328,36.712129],[-91.121301,36.712844],[-91.121237,36.715001],[-91.121221,36.715714],[-91.121198,36.716088],[-91.121162,36.716442],[-91.121156,36.716497],[-91.121156,36.71654],[-91.121119,36.717667],[-91.121106,36.71839],[-91.121034,36.720557],[-91.120936,36.724162],[-91.120896,36.726316],[-91.120877,36.727038],[-91.120814,36.729884],[-91.120814,36.730601],[-91.120813,36.73063],[-91.120794,36.731433],[-91.120768,36.732155],[-91.120726,36.733594],[-91.120721,36.733861],[-91.120687,36.733863],[-91.1207,36.734005],[-91.120698,36.734159],[-91.120672,36.735744],[-91.120654,36.736435],[-91.120666,36.736456],[-91.120647,36.736714],[-91.120419,36.744016],[-91.120422,36.744323],[-91.120427,36.744792],[-91.120386,36.746227],[-91.120373,36.746941],[-91.120365,36.747258],[-91.120297,36.748867],[-91.120282,36.750059],[-91.120247,36.751264],[-91.120235,36.751972],[-91.120268,36.752318],[-91.120295,36.752478],[-91.120327,36.752664],[-91.120345,36.752731],[-91.120067,36.760806],[-91.119962,36.765585],[-91.119869,36.769519],[-91.119814,36.771852],[-91.119771,36.773623],[-91.119738,36.77504],[-91.119618,36.780081],[-91.117526,36.780055],[-91.117464,36.781678],[-91.117463,36.781702],[-91.117458,36.781814],[-91.116793,36.793514],[-91.116785,36.793618],[-91.116711,36.79496],[-91.116697,36.79518],[-91.116684,36.795386],[-91.116661,36.79577],[-91.116633,36.796277],[-91.116621,36.796467],[-91.116571,36.797188],[-91.116349,36.800327],[-91.116359,36.800374],[-91.116373,36.80073],[-91.116398,36.80092],[-91.116418,36.801086],[-91.1165,36.80144],[-91.116553,36.801792],[-91.116533,36.802143],[-91.116498,36.802505],[-91.116482,36.803214],[-91.116417,36.804649],[-91.116341,36.806795],[-91.116349,36.807149],[-91.116342,36.807515],[-91.116316,36.807871],[-91.116305,36.808223],[-91.116303,36.808399],[-91.116303,36.80859],[-91.116274,36.808942],[-91.116263,36.809012],[-91.116261,36.80908],[-91.116264,36.80909],[-91.116276,36.809147],[-91.116295,36.809197],[-91.116327,36.809285],[-91.116355,36.809663],[-91.116363,36.810026],[-91.116361,36.810386],[-91.116288,36.811092],[-91.116291,36.811113],[-91.116284,36.811364],[-91.116212,36.814231],[-91.116207,36.814387],[-91.116206,36.814421],[-91.115926,36.823672],[-91.114985,36.823669],[-91.112163,36.823661],[-91.111223,36.823659],[-91.108548,36.823651],[-91.100523,36.823629],[-91.097849,36.823622],[-91.097664,36.823617],[-91.097112,36.823605],[-91.096928,36.823601],[-91.094865,36.82356],[-91.088679,36.823439],[-91.086617,36.823399],[-91.086381,36.823394],[-91.085674,36.82338],[-91.085439,36.823376],[-91.084965,36.823366],[-91.083546,36.823338],[-91.083073,36.823329],[-91.081846,36.823302],[-91.079696,36.823255],[-91.078165,36.823223],[-91.076939,36.823197],[-91.074895,36.823156],[-91.068763,36.823033],[-91.066719,36.822993],[-91.063824,36.822933],[-91.057773,36.822808],[-91.05514,36.822753],[-91.052246,36.822694],[-91.05061,36.822661],[-91.045704,36.822563],[-91.044069,36.822531],[-91.043855,36.822528],[-91.032254,36.822239],[-91.032131,36.822237],[-91.031839,36.822233],[-91.031801,36.822226],[-91.031719,36.822231],[-91.031453,36.822226],[-91.025335,36.822148],[-91.017204,36.823187],[-91.01071,36.824008],[-91.010482,36.824035],[-91.009801,36.82412],[-91.009574,36.824149],[-91.009501,36.824156],[-91.009285,36.824177],[-91.009213,36.824185],[-91.008785,36.824225],[-91.007917,36.824309],[-91.007938,36.823894],[-91.007961,36.823466],[-91.007965,36.823392],[-91.007977,36.823172],[-91.007982,36.823099],[-91.007996,36.82281],[-91.00804,36.821945],[-91.008056,36.821657],[-91.008077,36.821259],[-91.008136,36.820166],[-91.008133,36.820066],[-91.007738,36.820076],[-91.00768,36.820078],[-91.007506,36.820087],[-91.007449,36.820089],[-91.007413,36.820089],[-91.007308,36.82009],[-91.007273,36.820091],[-91.007179,36.820093],[-91.006899,36.820101],[-91.006806,36.820104],[-91.006573,36.820111],[-91.006147,36.820099],[-91.004172,36.820047],[-91.003514,36.82003],[-91.002014,36.819989],[-91.000127,36.819939],[-91.000026,36.819953],[-90.999627,36.820053],[-90.999326,36.820053],[-90.998927,36.820053],[-90.998427,36.819953],[-90.997826,36.819954],[-90.997538,36.819954],[-90.997027,36.819954],[-90.996227,36.819954],[-90.996038,36.819954],[-90.995427,36.819954],[-90.995035,36.820002],[-90.994627,36.820054],[-90.993627,36.820154],[-90.992327,36.820054],[-90.99203,36.820031],[-90.991027,36.819954],[-90.989648,36.819954],[-90.989627,36.819954],[-90.988527,36.819954],[-90.987527,36.819954],[-90.986627,36.819854],[-90.985627,36.819754],[-90.985524,36.819743],[-90.984627,36.819654],[-90.984152,36.819612],[-90.983527,36.819554],[-90.982427,36.819454],[-90.982292,36.819439],[-90.981527,36.819354],[-90.980627,36.819254],[-90.979627,36.819154],[-90.976713,36.818963],[-90.97485,36.818841],[-90.97421,36.818798],[-90.97229,36.81867],[-90.97165,36.818628],[-90.971425,36.818613],[-90.97075,36.818568],[-90.970526,36.818554],[-90.970466,36.818534],[-90.970286,36.818474],[-90.970226,36.818454],[-90.969628,36.818441],[-90.967834,36.818402],[-90.967237,36.818389],[-90.964685,36.818335],[-90.95703,36.818173],[-90.954479,36.818119],[-90.953622,36.8181],[-90.951051,36.818044],[-90.950195,36.818026],[-90.949591,36.818013],[-90.947782,36.817974],[-90.94718,36.817961],[-90.947109,36.817959],[-90.946896,36.817955],[-90.946826,36.817954],[-90.946826,36.817905],[-90.946826,36.81776],[-90.946807,36.817716],[-90.94679,36.817683],[-90.946766,36.817635],[-90.946742,36.817586],[-90.946726,36.817554],[-90.946649,36.817439],[-90.946526,36.817254],[-90.946526,36.817064],[-90.946526,36.817054],[-90.946492,36.816932],[-90.946426,36.816754],[-90.946349,36.816601],[-90.946326,36.816554],[-90.946326,36.816354],[-90.946326,36.816154],[-90.946426,36.815854],[-90.946526,36.815654],[-90.946564,36.815576],[-90.946626,36.815454],[-90.946726,36.815254],[-90.946677,36.815253],[-90.946533,36.81525],[-90.946485,36.815249],[-90.945493,36.81523],[-90.942517,36.815173],[-90.941526,36.815154],[-90.941346,36.815114],[-90.940806,36.814994],[-90.940626,36.814954],[-90.940283,36.814942],[-90.939254,36.814906],[-90.938912,36.814894],[-90.937885,36.814857],[-90.934806,36.814749],[-90.93378,36.814713],[-90.933384,36.814699],[-90.932199,36.814657],[-90.931804,36.814643],[-90.931067,36.814617],[-90.928857,36.814539],[-90.928121,36.814513],[-90.927781,36.814501],[-90.926764,36.814465],[-90.926425,36.814454],[-90.926045,36.814414],[-90.924905,36.814294],[-90.924525,36.814254],[-90.924342,36.814244],[-90.923793,36.814217],[-90.92361,36.814208],[-90.919163,36.813986],[-90.905824,36.813322],[-90.902425,36.813154],[-90.901379,36.813092],[-90.900781,36.813057],[-90.900725,36.813054],[-90.898987,36.813011],[-90.898389,36.812997],[-90.898036,36.812988],[-90.896977,36.812962],[-90.896624,36.812954],[-90.896444,36.812933],[-90.895904,36.812873],[-90.895781,36.81286],[-90.895724,36.812854],[-90.89435,36.812905],[-90.890424,36.813054],[-90.890227,36.813054],[-90.888853,36.813055],[-90.888423,36.813054],[-90.886807,36.813054],[-90.886224,36.813054],[-90.878309,36.813055],[-90.875674,36.813056],[-90.875644,36.813055],[-90.875554,36.813054],[-90.875524,36.813054],[-90.875144,36.813104],[-90.87454,36.813089],[-90.871579,36.813015],[-90.870592,36.812991],[-90.87058,36.813057],[-90.870517,36.81312],[-90.870241,36.813118],[-90.868948,36.813112],[-90.868743,36.813112],[-90.868517,36.813111],[-90.868058,36.813108],[-90.866682,36.813101],[-90.866455,36.813101],[-90.86625,36.813121],[-90.866227,36.813132],[-90.865353,36.813108],[-90.862733,36.813037],[-90.86186,36.813014],[-90.861712,36.813013],[-90.86127,36.813013],[-90.861123,36.813013],[-90.859445,36.813011],[-90.854411,36.813008],[-90.852733,36.813007],[-90.851265,36.813001],[-90.846861,36.812984],[-90.845394,36.812979],[-90.845057,36.812943],[-90.844048,36.812837],[-90.843712,36.812802],[-90.843559,36.81283],[-90.8433,36.812825],[-90.842836,36.812838],[-90.842279,36.812839],[-90.841886,36.812823],[-90.841852,36.812823],[-90.841016,36.812836],[-90.840182,36.812836],[-90.839731,36.812826],[-90.839315,36.812795],[-90.838957,36.812809],[-90.837369,36.812768],[-90.836554,36.81277],[-90.836266,36.812764],[-90.83582,36.812757],[-90.83563,36.812753],[-90.835251,36.812759],[-90.834689,36.812794],[-90.834406,36.812818],[-90.831352,36.812772],[-90.827814,36.812719],[-90.82219,36.812621],[-90.819137,36.812569],[-90.818984,36.812566],[-90.818526,36.812557],[-90.818374,36.812554],[-90.816944,36.812529],[-90.812656,36.812454],[-90.811227,36.812429],[-90.810342,36.812413],[-90.807687,36.812367],[-90.806803,36.812352],[-90.805278,36.812328],[-90.800706,36.812256],[-90.799182,36.812232],[-90.798785,36.812228],[-90.797594,36.812216],[-90.797198,36.812213],[-90.797178,36.812209],[-90.797165,36.812208],[-90.797065,36.812207],[-90.797032,36.812207],[-90.796615,36.812163],[-90.796514,36.812162],[-90.794953,36.812149],[-90.794517,36.812146],[-90.794433,36.812145],[-90.792696,36.812125],[-90.790988,36.812106],[-90.787485,36.812066],[-90.785748,36.812047],[-90.785459,36.812044],[-90.775375,36.811934],[-90.775304,36.811933],[-90.775248,36.811932],[-90.764474,36.811813],[-90.762371,36.811789],[-90.756062,36.811717],[-90.753959,36.811694],[-90.753527,36.811689],[-90.752231,36.811676],[-90.7518,36.811672],[-90.75012,36.811654],[-90.749037,36.811651],[-90.740748,36.811634],[-90.737986,36.811629],[-90.734245,36.811618],[-90.731782,36.811612],[-90.723023,36.811593],[-90.7193,36.811585],[-90.719283,36.811585],[-90.718257,36.811582],[-90.715181,36.811573],[-90.714156,36.811571],[-90.714062,36.811571],[-90.713595,36.811569],[-90.711916,36.811563],[-90.711356,36.811562],[-90.711247,36.811561],[-90.710924,36.811561],[-90.710816,36.811561],[-90.706986,36.811552],[-90.695498,36.811525],[-90.691669,36.811517],[-90.690209,36.811514],[-90.685829,36.811508],[-90.68437,36.811506],[-90.683813,36.811494],[-90.682142,36.81146],[-90.681586,36.811449],[-90.679346,36.811453],[-90.672625,36.811467],[-90.670386,36.811472],[-90.669193,36.811469],[-90.665614,36.811461],[-90.664422,36.811459],[-90.664061,36.811457],[-90.662978,36.811454],[-90.662617,36.811453],[-90.657527,36.81138],[-90.657503,36.81138],[-90.655539,36.811352],[-90.65552,36.811352],[-90.648222,36.811246],[-90.641584,36.811154],[-90.637095,36.811088],[-90.628736,36.810971],[-90.627517,36.810954],[-90.627561,36.79766],[-90.627564,36.796508],[-90.627565,36.796136],[-90.627571,36.793597],[-90.627595,36.787245],[-90.627614,36.781392],[-90.627614,36.78137],[-90.627649,36.770924],[-90.627663,36.766408],[-90.627683,36.76051],[-90.627676,36.757605],[-90.627676,36.752782],[-90.627705,36.752404],[-90.627785,36.751405],[-90.627785,36.750625],[-90.627717,36.750042],[-90.627719,36.749603],[-90.62772,36.749532],[-90.62772,36.74946],[-90.62772,36.749394],[-90.627869,36.723356],[-90.627876,36.721744],[-90.627898,36.717949],[-90.627926,36.71334],[-90.627959,36.707389],[-90.627982,36.703455],[-90.628004,36.699387],[-90.628004,36.699302],[-90.628005,36.699215],[-90.628004,36.699156],[-90.628004,36.699096],[-90.628025,36.694284],[-90.628047,36.692968],[-90.628097,36.690398],[-90.628372,36.685566],[-90.628371,36.68549],[-90.628366,36.685004],[-90.628327,36.684746],[-90.628377,36.684719],[-90.628349,36.684647],[-90.62834,36.684622],[-90.628269,36.683642],[-90.628261,36.683528],[-90.628262,36.683466],[-90.628337,36.681147],[-90.628383,36.679661],[-90.628387,36.679544],[-90.625119,36.679575],[-90.624607,36.679584],[-90.616002,36.679563],[-90.610141,36.679558],[-90.601472,36.679463],[-90.593188,36.679369],[-90.592166,36.679368],[-90.592196,36.677872],[-90.592176,36.67574],[-90.592171,36.675153],[-90.592189,36.674016],[-90.592206,36.672962],[-90.59222,36.672413],[-90.592233,36.671931],[-90.59224,36.671344],[-90.59228,36.66904],[-90.592286,36.668747],[-90.592286,36.668621],[-90.592297,36.668234],[-90.592352,36.665999],[-90.592361,36.66577],[-90.592375,36.665444],[-90.592376,36.665409],[-90.592382,36.665052],[-90.592383,36.665018],[-90.592368,36.664212],[-90.592364,36.664066],[-90.592336,36.662458],[-90.592338,36.66126],[-90.592373,36.661088],[-90.592338,36.660958],[-90.592339,36.659903],[-90.592351,36.658362],[-90.592363,36.656698],[-90.592368,36.656385],[-90.592386,36.655173],[-90.592408,36.653702],[-90.592409,36.653682],[-90.592429,36.652232],[-90.592424,36.651249],[-90.592418,36.650211],[-90.592417,36.650052],[-90.592416,36.649844],[-90.592401,36.647135],[-90.592427,36.645025],[-90.592434,36.642617],[-90.592442,36.641802],[-90.592456,36.640304],[-90.592458,36.640054],[-90.59249,36.636869],[-90.59249,36.635629],[-90.592491,36.63431],[-90.592491,36.634204],[-90.592568,36.631562],[-90.592606,36.629092],[-90.592609,36.628333],[-90.592614,36.626533],[-90.592622,36.626099],[-90.592626,36.625901],[-90.59263,36.625676],[-90.592634,36.625508],[-90.592636,36.625276],[-90.592649,36.624044],[-90.592655,36.623493],[-90.59266,36.623068],[-90.592678,36.622012],[-90.592728,36.619124],[-90.592733,36.618836],[-90.592712,36.61838],[-90.592724,36.617485],[-90.592783,36.614488],[-90.592783,36.613798],[-90.592759,36.613512],[-90.592756,36.613116],[-90.592786,36.612894],[-90.592789,36.612789],[-90.592776,36.612727],[-90.592732,36.61267],[-90.592682,36.61265],[-90.59269,36.611728],[-90.592751,36.604712],[-90.592752,36.60454],[-90.592753,36.604368],[-90.592754,36.604252],[-90.592756,36.604136],[-90.592781,36.60279],[-90.592782,36.60272],[-90.592783,36.602661],[-90.59281,36.601087],[-90.592812,36.601016],[-90.592814,36.600935],[-90.593006,36.592517],[-90.593005,36.592445],[-90.592974,36.5921],[-90.592753,36.592124],[-90.592066,36.592107],[-90.590048,36.592092],[-90.588532,36.592094],[-90.58737,36.59207],[-90.586985,36.592069],[-90.584063,36.592053],[-90.580298,36.592004],[-90.579009,36.591974],[-90.576725,36.59185],[-90.574759,36.59185],[-90.574804,36.589625],[-90.574852,36.588043],[-90.57489,36.586132],[-90.574913,36.585028],[-90.57494,36.582957],[-90.574954,36.579746],[-90.574966,36.576998],[-90.574959,36.576965],[-90.574959,36.576822],[-90.574966,36.576762],[-90.574961,36.574901],[-90.57508,36.570583],[-90.575129,36.569385],[-90.575132,36.569294],[-90.575162,36.56198],[-90.575326,36.556173],[-90.575348,36.55541],[-90.575358,36.55503],[-90.575364,36.554759],[-90.575487,36.54964],[-90.575473,36.549277],[-90.575487,36.549101],[-90.575535,36.548882],[-90.575575,36.548783],[-90.575698,36.54858],[-90.575712,36.548514],[-90.575725,36.54825],[-90.575677,36.548008],[-90.575602,36.547822],[-90.575609,36.547646],[-90.575582,36.547492],[-90.575568,36.547305],[-90.57561,36.544226],[-90.575676,36.540099],[-90.575603,36.539803],[-90.5756,36.53653],[-90.575698,36.53248],[-90.575798,36.525081],[-90.575799,36.525067],[-90.57581,36.524719],[-90.575812,36.524654],[-90.575813,36.524608],[-90.575803,36.523085],[-90.575837,36.519393],[-90.575813,36.517733],[-90.575918,36.515624],[-90.575922,36.514204],[-90.575922,36.514059],[-90.575922,36.513678],[-90.575936,36.513234],[-90.575954,36.511591],[-90.575981,36.509955],[-90.575992,36.508828],[-90.575999,36.508088],[-90.576023,36.506392],[-90.576019,36.505731],[-90.576061,36.503733],[-90.57607,36.502261],[-90.576084,36.501816],[-90.576102,36.499961],[-90.576102,36.499923],[-90.576179,36.498547],[-90.577731,36.498569],[-90.584285,36.498575],[-90.584408,36.498579],[-90.584778,36.498594],[-90.584902,36.498599],[-90.584922,36.498598],[-90.584922,36.498574],[-90.586191,36.498572],[-90.590057,36.49849],[-90.591347,36.498465],[-90.591449,36.498464],[-90.591771,36.498463],[-90.593045,36.498459],[-90.59346,36.49846],[-90.593474,36.498458],[-90.593537,36.498456],[-90.593638,36.498456],[-90.594134,36.498458],[-90.594299,36.498458],[-90.605453,36.498459],[-90.609239,36.498467],[-90.613056,36.498498],[-90.621095,36.49844],[-90.621189,36.498445],[-90.621473,36.498461],[-90.621532,36.498464],[-90.625073,36.498473],[-90.63927,36.498479],[-90.647779,36.498495],[-90.647808,36.498495],[-90.647895,36.498495],[-90.647925,36.498495],[-90.648471,36.498497],[-90.659327,36.49854],[-90.675216,36.498559],[-90.67524,36.498558],[-90.675314,36.498558],[-90.675339,36.498558],[-90.693005,36.498241],[-90.698071,36.498237],[-90.703459,36.498352],[-90.708767,36.498374],[-90.711139,36.498386],[-90.711165,36.498386],[-90.71994,36.498496],[-90.726247,36.498627],[-90.741613,36.498676],[-90.747337,36.498665],[-90.759093,36.498422],[-90.76558,36.498545],[-90.774415,36.498629],[-90.775309,36.498621],[-90.776249,36.498613],[-90.777992,36.498579],[-90.778887,36.498563],[-90.780418,36.498555],[-90.78053,36.498547],[-90.780601,36.498603],[-90.780601,36.498543],[-90.781369,36.498528],[-90.781909,36.498517],[-90.78246,36.498507],[-90.783195,36.498527],[-90.784424,36.498534],[-90.786479,36.498547],[-90.790126,36.498577],[-90.801971,36.498658],[-90.802179,36.498658],[-90.802388,36.498659],[-90.802501,36.498659],[-90.802614,36.49866],[-90.803014,36.498661],[-90.803667,36.498664],[-90.805631,36.498676],[-90.806191,36.49868],[-90.806287,36.498681],[-90.806372,36.498681],[-90.808766,36.498682],[-90.816206,36.498687],[-90.818315,36.498689],[-90.818686,36.498687],[-90.821976,36.498672],[-90.831846,36.498628],[-90.834752,36.498615],[-90.835137,36.498614],[-90.837731,36.498602],[-90.83777,36.498602],[-90.839058,36.498601],[-90.839186,36.498598],[-90.841179,36.498592],[-90.841207,36.498588],[-90.849748,36.498504],[-90.850518,36.498496],[-90.854192,36.498461],[-90.854467,36.498475],[-90.854566,36.4985],[-90.854787,36.498513],[-90.856981,36.498467],[-90.857356,36.498462],[-90.863688,36.498383],[-90.863737,36.498384],[-90.866569,36.498357],[-90.869919,36.498328],[-90.871775,36.498312],[-90.872563,36.498264],[-90.872694,36.498222],[-90.87291,36.498201],[-90.873172,36.498188],[-90.87338,36.498173],[-90.873422,36.498164],[-90.873629,36.498121],[-90.873777,36.498074],[-90.874254,36.498158],[-90.875123,36.498312],[-90.875332,36.498301],[-90.876823,36.498267],[-90.876876,36.498273],[-90.877035,36.498292],[-90.877088,36.498299],[-90.877754,36.498289],[-90.878416,36.498261],[-90.87898,36.498255],[-90.888771,36.498333],[-90.889095,36.498331],[-90.891122,36.498336],[-90.891302,36.498336],[-90.904984,36.498357],[-90.905103,36.498357],[-90.907622,36.498361],[-90.912773,36.498375],[-90.916176,36.498384],[-90.916409,36.498385],[-90.924946,36.498408],[-90.925462,36.498409],[-90.927601,36.498414],[-90.927657,36.498415],[-90.927984,36.498416],[-90.933447,36.498431],[-90.940325,36.49845],[-90.940384,36.49845],[-90.940443,36.498451],[-90.940513,36.498451],[-90.940583,36.498451],[-90.942247,36.498458],[-90.94242,36.498458],[-90.942594,36.498457],[-90.943977,36.498461],[-90.944117,36.49846],[-90.948379,36.498463],[-90.954804,36.498443],[-90.956599,36.498439],[-90.959077,36.498431],[-90.960342,36.498427],[-90.960651,36.498425],[-90.962388,36.498416],[-90.962916,36.498413],[-90.971979,36.498391],[-90.975776,36.498378],[-90.980716,36.498363],[-90.981024,36.498362],[-90.981254,36.498361],[-90.983959,36.498353],[-90.987365,36.498345],[-90.987443,36.498345],[-90.991161,36.498335],[-90.991209,36.498333],[-90.995324,36.498324],[-90.99572,36.498323],[-90.99691,36.49832],[-90.99708,36.49832],[-90.997307,36.498319],[-91.000125,36.498312],[-91.001446,36.498294],[-91.001583,36.498291],[-91.005187,36.498241],[-91.005352,36.498238],[-91.008593,36.498239],[-91.011717,36.498225],[-91.012002,36.498238],[-91.012738,36.49827],[-91.013632,36.498294],[-91.013715,36.49829],[-91.015375,36.498218],[-91.015686,36.498204],[-91.015862,36.498203],[-91.016086,36.498201],[-91.016712,36.498197],[-91.017143,36.498195],[-91.017536,36.498176],[-91.017732,36.498155],[-91.017834,36.498127],[-91.017879,36.498114],[-91.018017,36.498076],[-91.018064,36.498064],[-91.01925,36.49806],[-91.02281,36.498049],[-91.023547,36.498047],[-91.023997,36.498045],[-91.026664,36.498037],[-91.034668,36.498015],[-91.037305,36.498009],[-91.037336,36.498009],[-91.046346,36.497985],[-91.046723,36.497982],[-91.049964,36.497966],[-91.050023,36.497973],[-91.050075,36.497973],[-91.052121,36.497968],[-91.052184,36.497967],[-91.052947,36.497966],[-91.054726,36.497962],[-91.056794,36.49795],[-91.056869,36.49795],[-91.059014,36.497938],[-91.065673,36.497902],[-91.067894,36.497891],[-91.068334,36.497888],[-91.069061,36.497884],[-91.072565,36.497865],[-91.073127,36.497862],[-91.073733,36.497862],[-91.073855,36.497862],[-91.074221,36.497862],[-91.074343,36.497862],[-91.074561,36.497862],[-91.076852,36.497862],[-91.084382,36.497862],[-91.086892,36.497862],[-91.08778,36.497862],[-91.090443,36.497862],[-91.091332,36.497862],[-91.09248,36.497864],[-91.095888,36.497883],[-91.096288,36.497849],[-91.101441,36.497868],[-91.107387,36.497863],[-91.107755,36.497862],[-91.108859,36.497862],[-91.109228,36.497862],[-91.112688,36.497831],[-91.115094,36.497811],[-91.123068,36.497741],[-91.125128,36.497724],[-91.126529,36.497712],[-91.1268,36.500064],[-91.12667,36.503184],[-91.126551,36.507343],[-91.126545,36.507551],[-91.126443,36.510508],[-91.126396,36.512216],[-91.126395,36.512301],[-91.126349,36.515061],[-91.12632,36.51671],[-91.12632,36.51687],[-91.126274,36.520876],[-91.126235,36.522593],[-91.126232,36.52271],[-91.126082,36.529255],[-91.125937,36.535453],[-91.125661,36.545644],[-91.125614,36.5477],[-91.125245,36.555803],[-91.125129,36.558394],[-91.125129,36.558444],[-91.125129,36.558485],[-91.125129,36.563351],[-91.123516,36.594118],[-91.123512,36.594204],[-91.123234,36.599525],[-91.123985,36.599525],[-91.123893,36.602501],[-91.123603,36.611721],[-91.123514,36.61464],[-91.123282,36.622219],[-91.123214,36.624431],[-91.123202,36.624831],[-91.12326,36.62505],[-91.123249,36.62561],[-91.123199,36.628093],[-91.123184,36.628866],[-91.123182,36.628948],[-91.123077,36.63438],[-91.12298,36.639361],[-91.122925,36.642309],[-91.122928,36.64257],[-91.122897,36.643766]]],"type":"Polygon"}</t>
  </si>
  <si>
    <t>181</t>
  </si>
  <si>
    <t>00758545</t>
  </si>
  <si>
    <t>29181</t>
  </si>
  <si>
    <t>Ripley County</t>
  </si>
  <si>
    <t>+36.6501703</t>
  </si>
  <si>
    <t>-090.8748340</t>
  </si>
  <si>
    <t>40.1905621824, -92.6007190462</t>
  </si>
  <si>
    <t>{"coordinates":[[[-92.62919,40.343679],[-92.625385,40.3437],[-92.625203,40.343699],[-92.625006,40.343796],[-92.621767,40.343835],[-92.620858,40.343835],[-92.610563,40.343936],[-92.60291,40.344009],[-92.592512,40.34411],[-92.5852,40.344182],[-92.576403,40.344268],[-92.574961,40.344283],[-92.574787,40.344202],[-92.574623,40.344182],[-92.57459,40.344182],[-92.574409,40.344185],[-92.574311,40.344187],[-92.572797,40.344175],[-92.572582,40.344174],[-92.572254,40.344167],[-92.572102,40.344171],[-92.571627,40.344187],[-92.570841,40.344205],[-92.570597,40.344226],[-92.570227,40.344332],[-92.570171,40.344346],[-92.570047,40.344377],[-92.56892,40.344349],[-92.568859,40.344347],[-92.568039,40.344327],[-92.568005,40.344326],[-92.567904,40.344323],[-92.567871,40.344323],[-92.567831,40.344322],[-92.567714,40.344321],[-92.567675,40.344321],[-92.567285,40.344243],[-92.56669,40.344258],[-92.566318,40.344245],[-92.566142,40.344248],[-92.565784,40.344255],[-92.564948,40.344271],[-92.564616,40.344277],[-92.563506,40.344294],[-92.563088,40.3443],[-92.55866,40.344346],[-92.557891,40.344365],[-92.554434,40.344424],[-92.553778,40.344433],[-92.552773,40.344446],[-92.552207,40.344454],[-92.551095,40.344481],[-92.550716,40.344491],[-92.550612,40.344475],[-92.550608,40.344455],[-92.544387,40.344521],[-92.543736,40.344527],[-92.530278,40.344634],[-92.523532,40.344723],[-92.523355,40.344728],[-92.51579,40.34491],[-92.514952,40.344915],[-92.513968,40.344929],[-92.512187,40.344964],[-92.510497,40.344984],[-92.509359,40.344998],[-92.5085,40.345014],[-92.5067,40.345046],[-92.506178,40.345061],[-92.505574,40.345071],[-92.504864,40.345074],[-92.503735,40.345102],[-92.501574,40.345117],[-92.500291,40.345138],[-92.499683,40.345156],[-92.498098,40.34518],[-92.497962,40.345189],[-92.497807,40.345184],[-92.497667,40.345173],[-92.497496,40.345168],[-92.497482,40.345167],[-92.497318,40.345157],[-92.496313,40.345167],[-92.494493,40.345193],[-92.494156,40.345207],[-92.49387,40.345225],[-92.493437,40.345228],[-92.493024,40.345216],[-92.492681,40.34522],[-92.492337,40.345213],[-92.491829,40.345211],[-92.491377,40.345214],[-92.490855,40.345207],[-92.489825,40.345217],[-92.489191,40.345214],[-92.488687,40.345212],[-92.487561,40.345212],[-92.48681,40.345208],[-92.485933,40.345219],[-92.485068,40.34521],[-92.483198,40.345202],[-92.481501,40.345212],[-92.47964,40.345199],[-92.479244,40.345192],[-92.478306,40.345207],[-92.477896,40.345217],[-92.477492,40.345215],[-92.476711,40.345196],[-92.475735,40.345192],[-92.473807,40.345201],[-92.4735,40.345202],[-92.46901,40.345197],[-92.467443,40.345187],[-92.465819,40.345177],[-92.465125,40.345176],[-92.464237,40.345175],[-92.462722,40.345194],[-92.461806,40.345196],[-92.461315,40.345197],[-92.46116,40.345197],[-92.460645,40.345204],[-92.460444,40.345207],[-92.460311,40.345209],[-92.459817,40.345216],[-92.459773,40.345221],[-92.459544,40.345236],[-92.458884,40.345248],[-92.458332,40.345271],[-92.457901,40.34528],[-92.457025,40.345317],[-92.456715,40.345336],[-92.456493,40.345335],[-92.455827,40.345347],[-92.454756,40.345388],[-92.45411,40.345406],[-92.45147,40.345502],[-92.451083,40.345513],[-92.450904,40.34552],[-92.450392,40.345522],[-92.44895,40.345569],[-92.447843,40.345611],[-92.44649,40.345673],[-92.446407,40.345675],[-92.445628,40.345695],[-92.444986,40.345707],[-92.44379,40.345754],[-92.442553,40.345784],[-92.441487,40.345821],[-92.440701,40.345807],[-92.440311,40.345815],[-92.439771,40.345818],[-92.439225,40.345831],[-92.437571,40.345833],[-92.437201,40.345838],[-92.437119,40.345842],[-92.43686,40.345856],[-92.43479,40.345856],[-92.434558,40.345859],[-92.433785,40.345867],[-92.432331,40.345882],[-92.432097,40.345906],[-92.43056,40.345898],[-92.427608,40.345931],[-92.425626,40.345937],[-92.424997,40.345949],[-92.423822,40.345954],[-92.423303,40.345967],[-92.422947,40.345965],[-92.422879,40.345975],[-92.416469,40.346128],[-92.413174,40.346153],[-92.408675,40.346226],[-92.407722,40.346242],[-92.407612,40.346244],[-92.404425,40.34632],[-92.404051,40.346329],[-92.403904,40.346683],[-92.403599,40.346681],[-92.395442,40.346653],[-92.394363,40.346649],[-92.389102,40.346651],[-92.388863,40.346668],[-92.388425,40.346668],[-92.386662,40.34667],[-92.383632,40.346643],[-92.382835,40.346639],[-92.382571,40.346634],[-92.381169,40.346606],[-92.37843,40.34654],[-92.378282,40.346536],[-92.376661,40.346507],[-92.375057,40.346488],[-92.373921,40.346458],[-92.37369,40.34644],[-92.373576,40.346403],[-92.373565,40.346369],[-92.373538,40.346374],[-92.372982,40.346525],[-92.364036,40.34643],[-92.362134,40.346451],[-92.356432,40.346517],[-92.354531,40.34654],[-92.354442,40.346588],[-92.354398,40.346593],[-92.354348,40.346599],[-92.354218,40.346589],[-92.354182,40.346568],[-92.354072,40.34654],[-92.353974,40.346526],[-92.353917,40.346518],[-92.35383,40.346521],[-92.353169,40.346465],[-92.353086,40.346458],[-92.35118,40.34649],[-92.350517,40.346502],[-92.350408,40.346502],[-92.350083,40.346504],[-92.349975,40.346505],[-92.349974,40.346016],[-92.349951,40.338033],[-92.349934,40.331888],[-92.349927,40.329552],[-92.34993,40.329417],[-92.350085,40.320462],[-92.350084,40.320372],[-92.350048,40.320355],[-92.350022,40.320323],[-92.349996,40.320289],[-92.349979,40.320235],[-92.349971,40.320151],[-92.349978,40.319893],[-92.349948,40.318825],[-92.349924,40.317717],[-92.349945,40.315995],[-92.349923,40.314622],[-92.349903,40.311207],[-92.349912,40.310214],[-92.349905,40.31011],[-92.34986,40.310055],[-92.349902,40.310008],[-92.349909,40.30995],[-92.349923,40.30637],[-92.3499,40.304519],[-92.349894,40.302988],[-92.349897,40.302733],[-92.349711,40.302746],[-92.349557,40.302747],[-92.347801,40.302756],[-92.347975,40.295641],[-92.348008,40.294325],[-92.348001,40.294293],[-92.348005,40.294105],[-92.348066,40.290926],[-92.348067,40.290859],[-92.348081,40.28927],[-92.348104,40.288922],[-92.348167,40.28717],[-92.348096,40.283625],[-92.348055,40.281599],[-92.348131,40.281437],[-92.348268,40.28139],[-92.348444,40.281258],[-92.348533,40.281135],[-92.348565,40.280358],[-92.348562,40.278079],[-92.348529,40.277576],[-92.348453,40.276429],[-92.348529,40.274545],[-92.348551,40.274008],[-92.348551,40.273915],[-92.34855,40.271686],[-92.34856,40.270489],[-92.348564,40.269293],[-92.348573,40.266863],[-92.348574,40.266428],[-92.348566,40.265752],[-92.34856,40.265302],[-92.348566,40.263505],[-92.348578,40.256931],[-92.348634,40.252625],[-92.348631,40.252229],[-92.348606,40.252094],[-92.348604,40.251994],[-92.348597,40.251639],[-92.348597,40.250966],[-92.348597,40.250535],[-92.348592,40.250035],[-92.348591,40.249963],[-92.348566,40.249004],[-92.348551,40.248424],[-92.348557,40.247751],[-92.348564,40.246995],[-92.348571,40.246473],[-92.348579,40.245935],[-92.34858,40.245368],[-92.348571,40.244885],[-92.348545,40.244723],[-92.348546,40.244543],[-92.348582,40.244213],[-92.348594,40.243924],[-92.348593,40.243544],[-92.3486,40.243255],[-92.348598,40.24248],[-92.348602,40.242114],[-92.348587,40.241289],[-92.348578,40.240797],[-92.348597,40.240695],[-92.348648,40.240617],[-92.348731,40.24054],[-92.348793,40.240445],[-92.348816,40.240314],[-92.348849,40.239951],[-92.348898,40.239848],[-92.348916,40.239792],[-92.349004,40.239765],[-92.349165,40.23976],[-92.34927,40.239763],[-92.348747,40.237393],[-92.348736,40.236163],[-92.34865,40.23233],[-92.348609,40.217223],[-92.348616,40.215834],[-92.347841,40.215844],[-92.347277,40.215855],[-92.346697,40.215866],[-92.346455,40.215888],[-92.346474,40.211009],[-92.346443,40.208512],[-92.34631,40.200402],[-92.346231,40.190536],[-92.346226,40.189855],[-92.346134,40.168077],[-92.346137,40.167779],[-92.346134,40.167092],[-92.346122,40.166515],[-92.346125,40.166192],[-92.346113,40.165615],[-92.346102,40.16453],[-92.346092,40.163143],[-92.346081,40.162339],[-92.346094,40.161021],[-92.346077,40.160938],[-92.346024,40.160876],[-92.345944,40.160821],[-92.345903,40.160808],[-92.34584,40.153788],[-92.345835,40.15328],[-92.345795,40.149275],[-92.345792,40.148984],[-92.345768,40.146569],[-92.345716,40.141676],[-92.345717,40.141597],[-92.345718,40.141551],[-92.345872,40.138998],[-92.345847,40.137341],[-92.345823,40.136553],[-92.345829,40.135927],[-92.345825,40.135499],[-92.345811,40.135251],[-92.345815,40.134811],[-92.345808,40.133893],[-92.34578,40.132517],[-92.345785,40.131246],[-92.345772,40.130018],[-92.345773,40.129069],[-92.345758,40.127252],[-92.34576,40.126273],[-92.345772,40.125037],[-92.345773,40.124878],[-92.345782,40.124747],[-92.345818,40.124563],[-92.345907,40.124339],[-92.345949,40.124209],[-92.345955,40.124171],[-92.345966,40.124122],[-92.345975,40.124011],[-92.345975,40.123302],[-92.345973,40.119999],[-92.345967,40.118158],[-92.345955,40.117136],[-92.345956,40.116633],[-92.345957,40.116076],[-92.345949,40.115705],[-92.34595,40.115048],[-92.345943,40.114485],[-92.345939,40.114207],[-92.345939,40.11388],[-92.345928,40.112069],[-92.34591,40.110606],[-92.345904,40.110358],[-92.345891,40.109827],[-92.345892,40.108854],[-92.345892,40.108278],[-92.345886,40.107565],[-92.345852,40.106123],[-92.345858,40.105516],[-92.34584,40.104757],[-92.345852,40.103236],[-92.345852,40.102569],[-92.345845,40.101909],[-92.345846,40.101643],[-92.345847,40.101084],[-92.345835,40.100371],[-92.345839,40.099878],[-92.345842,40.09959],[-92.345836,40.098911],[-92.345818,40.098161],[-92.345819,40.097455],[-92.345792,40.096004],[-92.345794,40.095761],[-92.345798,40.09532],[-92.345809,40.095288],[-92.345846,40.095287],[-92.345802,40.091767],[-92.345783,40.09063],[-92.345784,40.090543],[-92.345782,40.090477],[-92.345767,40.088925],[-92.345752,40.087376],[-92.345744,40.086449],[-92.345681,40.08217],[-92.345676,40.080521],[-92.34564,40.077681],[-92.345594,40.073574],[-92.345594,40.073549],[-92.345506,40.069424],[-92.345398,40.064255],[-92.34548,40.059005],[-92.345419,40.059006],[-92.345406,40.057756],[-92.345392,40.057052],[-92.345382,40.056568],[-92.345381,40.055868],[-92.345368,40.055224],[-92.345368,40.055198],[-92.345367,40.054096],[-92.345342,40.051769],[-92.345368,40.04843],[-92.345388,40.047813],[-92.345397,40.047157],[-92.34539,40.046768],[-92.34538,40.046747],[-92.345331,40.046635],[-92.345302,40.046589],[-92.345257,40.046195],[-92.345265,40.045973],[-92.345268,40.045896],[-92.345298,40.04562],[-92.345311,40.045154],[-92.345311,40.044911],[-92.345311,40.04454],[-92.345284,40.044008],[-92.345274,40.043074],[-92.345275,40.042122],[-92.34525,40.041348],[-92.345261,40.040883],[-92.345264,40.04075],[-92.34527,40.040098],[-92.345265,40.038283],[-92.345257,40.037974],[-92.345256,40.037955],[-92.34522,40.037764],[-92.345169,40.037574],[-92.345112,40.037363],[-92.345064,40.03721],[-92.345284,40.037212],[-92.345362,40.037212],[-92.345477,40.037211],[-92.348898,40.037198],[-92.353218,40.03717],[-92.354823,40.037175],[-92.355629,40.037178],[-92.355929,40.037169],[-92.359075,40.037133],[-92.361446,40.037132],[-92.364423,40.037118],[-92.364661,40.037118],[-92.368473,40.037111],[-92.369729,40.037103],[-92.371568,40.037103],[-92.372,40.037096],[-92.375165,40.037114],[-92.379788,40.037096],[-92.383065,40.037073],[-92.384643,40.037062],[-92.384971,40.037051],[-92.385703,40.037059],[-92.391998,40.03704],[-92.392908,40.037046],[-92.393252,40.037042],[-92.393379,40.037041],[-92.396209,40.037012],[-92.396948,40.037012],[-92.398765,40.037011],[-92.399038,40.037012],[-92.400758,40.037029],[-92.401565,40.037029],[-92.403574,40.037028],[-92.404057,40.037028],[-92.404129,40.037028],[-92.404221,40.037028],[-92.412047,40.037011],[-92.41758,40.037],[-92.421025,40.036993],[-92.421133,40.036993],[-92.424885,40.036985],[-92.42762,40.036979],[-92.431683,40.036959],[-92.432118,40.036948],[-92.432668,40.036937],[-92.434071,40.036946],[-92.436447,40.036938],[-92.440336,40.036937],[-92.44148,40.036937],[-92.443851,40.036916],[-92.444791,40.036915],[-92.446133,40.036914],[-92.447865,40.036929],[-92.448721,40.036937],[-92.451611,40.03692],[-92.45239,40.036925],[-92.454029,40.036894],[-92.458338,40.036922],[-92.458675,40.036937],[-92.458841,40.036953],[-92.458922,40.036962],[-92.458959,40.036963],[-92.459103,40.036969],[-92.459335,40.036978],[-92.459908,40.036968],[-92.461348,40.036923],[-92.463168,40.036935],[-92.463634,40.036928],[-92.46567,40.036951],[-92.467049,40.036957],[-92.467751,40.036961],[-92.471825,40.036982],[-92.473084,40.037],[-92.474124,40.037003],[-92.474612,40.037001],[-92.477144,40.037027],[-92.477388,40.037054],[-92.477477,40.037096],[-92.477559,40.037102],[-92.477683,40.037106],[-92.477807,40.037106],[-92.477985,40.037111],[-92.478045,40.037078],[-92.478242,40.037014],[-92.478576,40.036993],[-92.479844,40.036986],[-92.481373,40.036992],[-92.482351,40.036985],[-92.48422,40.036974],[-92.487607,40.03698],[-92.48777,40.037007],[-92.487782,40.037008],[-92.488141,40.037059],[-92.488256,40.037074],[-92.488419,40.037097],[-92.49015,40.037082],[-92.490481,40.037079],[-92.491162,40.037124],[-92.492745,40.037114],[-92.493494,40.037109],[-92.495741,40.037096],[-92.496491,40.037092],[-92.499991,40.037071],[-92.501666,40.037093],[-92.507788,40.037037],[-92.509616,40.03706],[-92.511166,40.037079],[-92.515529,40.037116],[-92.515576,40.037117],[-92.519836,40.037154],[-92.52172,40.037161],[-92.523002,40.037176],[-92.524106,40.037175],[-92.528045,40.037204],[-92.52837,40.037196],[-92.530775,40.037211],[-92.534206,40.037195],[-92.534445,40.037195],[-92.534516,40.037195],[-92.540202,40.037193],[-92.541164,40.037193],[-92.547706,40.03737],[-92.54868,40.037396],[-92.553519,40.037449],[-92.555542,40.037449],[-92.559245,40.037518],[-92.562677,40.037543],[-92.565315,40.037572],[-92.565941,40.037562],[-92.566692,40.03759],[-92.566933,40.037599],[-92.567528,40.037604],[-92.572014,40.037644],[-92.573261,40.037662],[-92.578349,40.037695],[-92.579875,40.037716],[-92.580764,40.037714],[-92.581633,40.037724],[-92.582764,40.037736],[-92.584649,40.037777],[-92.585951,40.03782],[-92.586237,40.037818],[-92.592277,40.037914],[-92.594221,40.037953],[-92.594421,40.03796],[-92.595023,40.037981],[-92.595224,40.037989],[-92.596437,40.038001],[-92.600077,40.03804],[-92.601291,40.038053],[-92.603754,40.038089],[-92.604372,40.038023],[-92.604821,40.03803],[-92.605492,40.03804],[-92.608476,40.038073],[-92.609262,40.038076],[-92.609929,40.038084],[-92.610562,40.038101],[-92.61181,40.038125],[-92.615555,40.038199],[-92.616804,40.038224],[-92.617857,40.038224],[-92.621016,40.038224],[-92.622069,40.038224],[-92.623398,40.038257],[-92.625192,40.038302],[-92.627388,40.038294],[-92.628719,40.03829],[-92.628736,40.03829],[-92.628787,40.03829],[-92.628804,40.03829],[-92.629084,40.038286],[-92.629927,40.038275],[-92.630209,40.038272],[-92.631019,40.038273],[-92.63345,40.038276],[-92.634261,40.038277],[-92.635011,40.038274],[-92.637261,40.038267],[-92.638012,40.038265],[-92.647789,40.03823],[-92.654439,40.038212],[-92.66069,40.038195],[-92.663525,40.038167],[-92.665234,40.038047],[-92.665591,40.038106],[-92.666444,40.038116],[-92.667601,40.038108],[-92.668685,40.038088],[-92.671787,40.038078],[-92.673681,40.038058],[-92.673763,40.038057],[-92.67438,40.038043],[-92.674486,40.03804],[-92.67463,40.038037],[-92.677253,40.038046],[-92.678679,40.038062],[-92.678891,40.038056],[-92.679224,40.038091],[-92.679281,40.038092],[-92.680481,40.038109],[-92.681258,40.038144],[-92.68567,40.038243],[-92.685819,40.038289],[-92.68671,40.038278],[-92.689383,40.038247],[-92.690275,40.038237],[-92.690331,40.038235],[-92.690416,40.038234],[-92.690499,40.038233],[-92.690556,40.038233],[-92.690613,40.038232],[-92.6907,40.038232],[-92.690787,40.038232],[-92.690845,40.038233],[-92.692771,40.038224],[-92.698551,40.0382],[-92.700478,40.038192],[-92.700519,40.038192],[-92.70058,40.038192],[-92.700642,40.038192],[-92.700684,40.038192],[-92.700791,40.038191],[-92.700897,40.038188],[-92.712083,40.038152],[-92.714214,40.038145],[-92.723313,40.038113],[-92.724301,40.038109],[-92.727266,40.038099],[-92.728255,40.038096],[-92.72886,40.038091],[-92.730675,40.038078],[-92.731281,40.038074],[-92.731295,40.038073],[-92.731341,40.038073],[-92.731356,40.038073],[-92.731394,40.038072],[-92.73151,40.038072],[-92.731549,40.038072],[-92.731578,40.038068],[-92.731669,40.03807],[-92.731699,40.03807],[-92.732087,40.038066],[-92.733253,40.038058],[-92.733642,40.038056],[-92.734392,40.038049],[-92.736642,40.038031],[-92.737393,40.038025],[-92.738186,40.038018],[-92.740565,40.037999],[-92.741359,40.037993],[-92.741414,40.037992],[-92.741583,40.037991],[-92.741639,40.037991],[-92.741674,40.03799],[-92.741781,40.037989],[-92.741817,40.037989],[-92.741907,40.037988],[-92.742177,40.037986],[-92.742268,40.037986],[-92.742403,40.037984],[-92.742808,40.037981],[-92.742944,40.03798],[-92.743358,40.037977],[-92.747794,40.037942],[-92.74802,40.03793],[-92.750453,40.037818],[-92.75482,40.037817],[-92.757714,40.037806],[-92.757743,40.037807],[-92.757822,40.037811],[-92.763836,40.037806],[-92.764579,40.037799],[-92.764772,40.037798],[-92.765631,40.037789],[-92.765852,40.037787],[-92.775966,40.037679],[-92.778018,40.037669],[-92.778219,40.037695],[-92.778262,40.037707],[-92.778296,40.037706],[-92.782666,40.03768],[-92.785696,40.037661],[-92.788224,40.037645],[-92.801259,40.037561],[-92.801379,40.03756],[-92.807852,40.037519],[-92.808499,40.037514],[-92.810895,40.037499],[-92.814435,40.037477],[-92.828481,40.037388],[-92.834703,40.037349],[-92.8351,40.037347],[-92.838272,40.037328],[-92.83835,40.037327],[-92.838584,40.037325],[-92.838663,40.037325],[-92.838733,40.037324],[-92.838943,40.037323],[-92.839014,40.037323],[-92.839739,40.037318],[-92.841916,40.037304],[-92.842642,40.0373],[-92.842838,40.037302],[-92.842855,40.037302],[-92.843415,40.037317],[-92.843429,40.037317],[-92.843626,40.037328],[-92.844396,40.037322],[-92.846706,40.037306],[-92.847477,40.037301],[-92.84776,40.037299],[-92.84861,40.037296],[-92.848894,40.037296],[-92.849751,40.03729],[-92.852325,40.037276],[-92.853183,40.037271],[-92.853784,40.037267],[-92.855589,40.037256],[-92.856191,40.037253],[-92.856194,40.040412],[-92.856192,40.041666],[-92.856206,40.044214],[-92.856208,40.044369],[-92.856255,40.048159],[-92.856273,40.050078],[-92.856265,40.050108],[-92.856268,40.051652],[-92.856269,40.052564],[-92.856306,40.056052],[-92.856323,40.057659],[-92.856372,40.060868],[-92.856372,40.060926],[-92.856368,40.062871],[-92.856347,40.064049],[-92.8563,40.064248],[-92.856229,40.064321],[-92.856269,40.065895],[-92.856323,40.068013],[-92.856318,40.069337],[-92.856275,40.074568],[-92.856269,40.075161],[-92.856251,40.07694],[-92.856247,40.07745],[-92.856249,40.077533],[-92.856197,40.083156],[-92.856191,40.088247],[-92.856178,40.09166],[-92.856145,40.100385],[-92.856156,40.102973],[-92.85621,40.1102],[-92.856188,40.112137],[-92.856204,40.11295],[-92.856156,40.114832],[-92.856156,40.114846],[-92.856076,40.118834],[-92.856076,40.118857],[-92.856075,40.118946],[-92.856045,40.121128],[-92.856045,40.121142],[-92.856045,40.1221],[-92.856045,40.124365],[-92.856046,40.124716],[-92.856046,40.124791],[-92.856044,40.125025],[-92.856029,40.127415],[-92.856019,40.12903],[-92.85601,40.130711],[-92.856005,40.131516],[-92.855982,40.134158],[-92.855982,40.134194],[-92.856005,40.135673],[-92.856008,40.138304],[-92.856009,40.138317],[-92.85598,40.138878],[-92.855958,40.139308],[-92.855963,40.141353],[-92.855969,40.144204],[-92.855953,40.145196],[-92.855952,40.145572],[-92.855938,40.148709],[-92.855941,40.150669],[-92.855912,40.153855],[-92.855911,40.154064],[-92.855911,40.154624],[-92.855912,40.157417],[-92.855899,40.160072],[-92.85587,40.162096],[-92.855869,40.162155],[-92.855857,40.163881],[-92.855862,40.164048],[-92.855874,40.164443],[-92.855905,40.16463],[-92.855903,40.164753],[-92.855894,40.164841],[-92.855884,40.164896],[-92.855873,40.164928],[-92.855853,40.16497],[-92.855794,40.165199],[-92.855743,40.165432],[-92.855727,40.165629],[-92.855728,40.165784],[-92.85574,40.165885],[-92.855765,40.165973],[-92.855837,40.166134],[-92.855863,40.166183],[-92.855837,40.167297],[-92.855835,40.168217],[-92.855833,40.169123],[-92.85581,40.171194],[-92.855809,40.171348],[-92.855801,40.172626],[-92.85577,40.175062],[-92.855769,40.175473],[-92.855735,40.182698],[-92.855665,40.186624],[-92.855659,40.189012],[-92.855625,40.190564],[-92.855628,40.191943],[-92.855599,40.193841],[-92.855588,40.196124],[-92.855577,40.197031],[-92.855565,40.198031],[-92.855565,40.19807],[-92.85553,40.199656],[-92.855525,40.200948],[-92.855515,40.203831],[-92.85554,40.203937],[-92.855522,40.208048],[-92.855505,40.211761],[-92.855505,40.212026],[-92.855506,40.21282],[-92.855507,40.213086],[-92.855507,40.213111],[-92.855507,40.213149],[-92.855507,40.213186],[-92.855507,40.213212],[-92.855507,40.213317],[-92.855525,40.229962],[-92.855531,40.23403],[-92.855534,40.238426],[-92.855536,40.240504],[-92.855543,40.246739],[-92.855546,40.248818],[-92.855566,40.250066],[-92.855568,40.250132],[-92.855579,40.253811],[-92.855583,40.25506],[-92.855584,40.255159],[-92.855584,40.255258],[-92.855591,40.257914],[-92.855593,40.258798],[-92.855597,40.269432],[-92.855606,40.278521],[-92.855603,40.283323],[-92.855613,40.29125],[-92.855626,40.296584],[-92.855625,40.299083],[-92.855618,40.300674],[-92.855621,40.303682],[-92.855624,40.313047],[-92.855618,40.313529],[-92.855604,40.314976],[-92.855599,40.315459],[-92.855617,40.316288],[-92.855616,40.319725],[-92.855624,40.333975],[-92.855629,40.342736],[-92.85539,40.342687],[-92.855379,40.342771],[-92.855297,40.3428],[-92.855173,40.342804],[-92.854636,40.342792],[-92.853944,40.342767],[-92.8529,40.342747],[-92.852638,40.342746],[-92.852274,40.342747],[-92.846782,40.34275],[-92.846501,40.34275],[-92.846187,40.34275],[-92.846126,40.342737],[-92.845723,40.342736],[-92.84354,40.342749],[-92.841782,40.342755],[-92.840235,40.342787],[-92.82314,40.342664],[-92.823075,40.342664],[-92.819296,40.342746],[-92.81914,40.342724],[-92.818537,40.342723],[-92.818493,40.342718],[-92.816578,40.342718],[-92.814645,40.342696],[-92.808062,40.342622],[-92.807067,40.342599],[-92.800467,40.342517],[-92.79943,40.34251],[-92.799365,40.34251],[-92.796641,40.342491],[-92.785163,40.342411],[-92.781367,40.342385],[-92.7756,40.342422],[-92.770393,40.342403],[-92.764519,40.342383],[-92.761141,40.342372],[-92.759336,40.342366],[-92.750274,40.342334],[-92.74744,40.342432],[-92.745565,40.342485],[-92.745493,40.342441],[-92.745344,40.342418],[-92.745151,40.342406],[-92.744957,40.342406],[-92.743615,40.342481],[-92.743625,40.342952],[-92.742367,40.342929],[-92.737182,40.342834],[-92.736548,40.342823],[-92.735859,40.342811],[-92.735454,40.342804],[-92.729289,40.342691],[-92.726681,40.342643],[-92.724584,40.342666],[-92.721038,40.342706],[-92.717965,40.342741],[-92.717881,40.342742],[-92.714588,40.34278],[-92.714419,40.342787],[-92.713848,40.342812],[-92.712138,40.342889],[-92.711568,40.342915],[-92.711423,40.342921],[-92.706288,40.343015],[-92.695121,40.343218],[-92.691307,40.343338],[-92.688254,40.343377],[-92.688134,40.343402],[-92.686852,40.343427],[-92.686722,40.343429],[-92.686335,40.343436],[-92.686289,40.343437],[-92.686206,40.343438],[-92.686187,40.343438],[-92.686134,40.343439],[-92.686116,40.34344],[-92.685879,40.343443],[-92.685169,40.343456],[-92.685135,40.343457],[-92.685026,40.343459],[-92.684933,40.343461],[-92.684819,40.343463],[-92.684779,40.343463],[-92.684722,40.343464],[-92.68432,40.343465],[-92.684167,40.343466],[-92.681834,40.343472],[-92.674838,40.343494],[-92.672506,40.343502],[-92.672477,40.343502],[-92.669706,40.343512],[-92.661308,40.343545],[-92.658509,40.343556],[-92.657995,40.343557],[-92.657634,40.343558],[-92.656761,40.343561],[-92.656456,40.343561],[-92.656346,40.343562],[-92.655943,40.343564],[-92.64757,40.343593],[-92.647541,40.343593],[-92.646934,40.343595],[-92.640704,40.343624],[-92.639114,40.343631],[-92.630191,40.343674],[-92.62919,40.343679]]],"type":"Polygon"}</t>
  </si>
  <si>
    <t>001</t>
  </si>
  <si>
    <t>00765805</t>
  </si>
  <si>
    <t>29001</t>
  </si>
  <si>
    <t>Adair</t>
  </si>
  <si>
    <t>Adair County</t>
  </si>
  <si>
    <t>+40.1906655</t>
  </si>
  <si>
    <t>-092.6035922</t>
  </si>
  <si>
    <t>1</t>
  </si>
  <si>
    <t>38.843539656, -92.8101191097</t>
  </si>
  <si>
    <t>{"coordinates":[[[-93.055499,38.797303],[-93.055497,38.797425],[-93.055452,38.797972],[-93.055448,38.798135],[-93.055426,38.798428],[-93.055429,38.798666],[-93.055416,38.798773],[-93.055399,38.798844],[-93.05538,38.798927],[-93.055338,38.799042],[-93.055169,38.803132],[-93.055114,38.804515],[-93.054987,38.807728],[-93.054899,38.809353],[-93.054501,38.817123],[-93.054512,38.817141],[-93.054538,38.817259],[-93.054551,38.81741],[-93.054547,38.817709],[-93.054492,38.818889],[-93.054471,38.819221],[-93.054477,38.819325],[-93.054478,38.819337],[-93.054479,38.819356],[-93.054505,38.819782],[-93.054527,38.819954],[-93.054566,38.820196],[-93.054592,38.820411],[-93.054631,38.820619],[-93.054652,38.820878],[-93.054657,38.822044],[-93.054649,38.822229],[-93.054632,38.82235],[-93.054598,38.822491],[-93.054568,38.82273],[-93.054534,38.823781],[-93.05447,38.825377],[-93.054445,38.825734],[-93.05443,38.826251],[-93.0543,38.828294],[-93.054013,38.832211],[-93.054004,38.83249],[-93.053696,38.840218],[-93.053682,38.840654],[-93.053666,38.841096],[-93.053663,38.841162],[-93.053656,38.841362],[-93.053654,38.841429],[-93.053651,38.841493],[-93.053648,38.84159],[-93.053645,38.841685],[-93.053643,38.84175],[-93.05364,38.841803],[-93.053635,38.841963],[-93.053634,38.842017],[-93.05363,38.842093],[-93.053622,38.842324],[-93.05362,38.842402],[-93.053588,38.843273],[-93.053493,38.845887],[-93.053462,38.846759],[-93.053459,38.846841],[-93.053455,38.846966],[-93.05345,38.84709],[-93.053448,38.847173],[-93.053426,38.847775],[-93.053361,38.849585],[-93.05334,38.850188],[-93.053339,38.850217],[-93.053338,38.850262],[-93.053336,38.850306],[-93.053335,38.850336],[-93.053333,38.850408],[-93.05333,38.850481],[-93.053011,38.859377],[-93.052891,38.862689],[-93.052446,38.875018],[-93.052443,38.875087],[-93.052442,38.875108],[-93.052442,38.875141],[-93.05244,38.875174],[-93.052439,38.875196],[-93.052438,38.875219],[-93.052437,38.875254],[-93.052435,38.875289],[-93.052435,38.875313],[-93.052411,38.875846],[-93.052341,38.877447],[-93.052318,38.877981],[-93.052264,38.879199],[-93.052106,38.882856],[-93.052054,38.884075],[-93.052051,38.884109],[-93.052048,38.884162],[-93.052045,38.884212],[-93.052043,38.884247],[-93.052041,38.884274],[-93.052039,38.884355],[-93.052038,38.884383],[-93.052006,38.885098],[-93.051911,38.887245],[-93.05188,38.887961],[-93.051872,38.888123],[-93.051852,38.888612],[-93.051845,38.888776],[-93.05181,38.889455],[-93.051709,38.891493],[-93.051675,38.892173],[-93.05156,38.895203],[-93.051529,38.895803],[-93.051462,38.897372],[-93.051387,38.898932],[-93.051209,38.903114],[-93.050794,38.91242],[-93.050511,38.918362],[-93.050545,38.9188],[-93.050649,38.920114],[-93.050684,38.920552],[-93.050674,38.920657],[-93.050644,38.920974],[-93.050635,38.92108],[-93.050627,38.921166],[-93.050603,38.921427],[-93.050596,38.921514],[-93.050605,38.921662],[-93.050632,38.922106],[-93.050642,38.922254],[-93.050645,38.92227],[-93.05065,38.922294],[-93.050655,38.922321],[-93.050659,38.922338],[-93.050655,38.92235],[-93.050643,38.922387],[-93.05064,38.9224],[-93.050689,38.924091],[-93.050699,38.924524],[-93.050707,38.924894],[-93.050681,38.925218],[-93.050515,38.927298],[-93.050461,38.927992],[-93.050459,38.928006],[-93.050456,38.928051],[-93.050456,38.928066],[-93.050455,38.928101],[-93.050453,38.928208],[-93.050453,38.928244],[-93.050445,38.929099],[-93.050442,38.929268],[-93.050133,38.933433],[-93.050133,38.933466],[-93.050164,38.935004],[-93.050189,38.936481],[-93.05018,38.936501],[-93.050185,38.93652],[-93.050163,38.936619],[-93.050134,38.937463],[-93.049724,38.946415],[-93.049702,38.946897],[-93.049666,38.94753],[-93.049646,38.947839],[-93.049608,38.948859],[-93.049578,38.949303],[-93.049539,38.949584],[-93.049536,38.949827],[-93.049535,38.949872],[-93.049498,38.950356],[-93.049484,38.950531],[-93.049393,38.95282],[-93.049331,38.95438],[-93.049306,38.955228],[-93.049238,38.957109],[-93.049135,38.959047],[-93.049091,38.960216],[-93.049047,38.961327],[-93.048892,38.965284],[-93.04875,38.968517],[-93.048716,38.968624],[-93.048668,38.968671],[-93.048599,38.968702],[-93.048812,38.968739],[-93.048835,38.968746],[-93.048486,38.97226],[-93.048471,38.972418],[-93.048245,38.972598],[-93.040861,38.978477],[-93.039349,38.979712],[-93.038766,38.98019],[-93.037861,38.980928],[-93.037785,38.98099],[-93.037248,38.98143],[-93.037185,38.98148],[-93.037106,38.981546],[-93.030306,38.987101],[-93.02614,38.990505],[-93.025954,38.990657],[-93.02563,38.990921],[-93.023559,38.992613],[-93.017423,38.997629],[-93.016429,38.998441],[-93.016243,38.998593],[-93.015266,38.999391],[-93.014495,39.000021],[-93.007942,39.005368],[-93.001208,39.010862],[-93.000194,39.011662],[-93.000193,39.011712],[-93.000192,39.011744],[-93.000194,39.01194],[-92.99902,39.01279],[-92.993695,39.017065],[-92.992469,39.01805],[-92.990839,39.019356],[-92.990694,39.019475],[-92.990604,39.019548],[-92.985475,39.023665],[-92.983958,39.024884],[-92.982653,39.025929],[-92.982598,39.025973],[-92.982561,39.026005],[-92.975918,39.031342],[-92.974282,39.032656],[-92.96749,39.038109],[-92.959903,39.044201],[-92.958815,39.045073],[-92.957345,39.046254],[-92.954828,39.048278],[-92.952093,39.050473],[-92.946834,39.054741],[-92.941739,39.058817],[-92.939096,39.060934],[-92.938434,39.061462],[-92.936771,39.062788],[-92.934569,39.064547],[-92.935096,39.06099],[-92.934992,39.058909],[-92.932641,39.054263],[-92.932614,39.054216],[-92.931914,39.052979],[-92.931214,39.051742],[-92.93065,39.050746],[-92.923113,39.040835],[-92.921403,39.037601],[-92.921393,39.037583],[-92.92102,39.036877],[-92.919197,39.031936],[-92.918175,39.029167],[-92.915223,39.022798],[-92.914875,39.022047],[-92.914477,39.021188],[-92.912512,39.018899],[-92.909654,39.015648],[-92.902547,39.01111],[-92.899059,39.009899],[-92.895355,39.008691],[-92.894328,39.008359],[-92.893871,39.008276],[-92.889185,39.007096],[-92.884513,39.00563],[-92.87951,39.003236],[-92.876046,39.000836],[-92.872175,38.997435],[-92.871704,38.997043],[-92.871357,38.996755],[-92.870322,38.995836],[-92.870118,38.995655],[-92.869924,38.995377],[-92.869358,38.994592],[-92.868836,38.99384],[-92.866218,38.990993],[-92.861851,38.987123],[-92.861431,38.986856],[-92.860061,38.986087],[-92.856591,38.98409],[-92.852628,38.982183],[-92.8501,38.981472],[-92.847561,38.980943],[-92.846426,38.980722],[-92.844466,38.980445],[-92.841617,38.979821],[-92.837275,38.979344],[-92.832714,38.978937],[-92.829152,38.978844],[-92.828967,38.978837],[-92.827981,38.978718],[-92.826774,38.978634],[-92.826188,38.978606],[-92.825568,38.978549],[-92.824087,38.978523],[-92.823474,38.978549],[-92.822784,38.978509],[-92.822091,38.97847],[-92.821246,38.97839],[-92.820393,38.978312],[-92.81782,38.977942],[-92.809713,38.975861],[-92.807234,38.975518],[-92.804497,38.975086],[-92.804412,38.975064],[-92.80284,38.974664],[-92.802224,38.974496],[-92.800962,38.974151],[-92.796897,38.973042],[-92.793782,38.972395],[-92.792135,38.972102],[-92.791972,38.972073],[-92.791809,38.972044],[-92.787705,38.971708],[-92.783099,38.971571],[-92.779855,38.97177],[-92.778476,38.971854],[-92.775369,38.972094],[-92.775042,38.972118],[-92.774716,38.972143],[-92.774216,38.972182],[-92.773673,38.972268],[-92.770922,38.972703],[-92.770505,38.972769],[-92.769712,38.97297],[-92.767811,38.973452],[-92.767312,38.973617],[-92.767132,38.973677],[-92.766952,38.973737],[-92.766383,38.973925],[-92.765814,38.974113],[-92.764862,38.974429],[-92.762664,38.975511],[-92.761848,38.975913],[-92.760841,38.976392],[-92.760706,38.976456],[-92.76057,38.976521],[-92.760195,38.976699],[-92.75982,38.976877],[-92.757991,38.977747],[-92.755745,38.978606],[-92.754442,38.979199],[-92.752283,38.979667],[-92.75019,38.980313],[-92.74804,38.980683],[-92.747617,38.980775],[-92.746814,38.980948],[-92.746012,38.981122],[-92.745931,38.98114],[-92.74515,38.981318],[-92.744289,38.981515],[-92.742437,38.981937],[-92.741079,38.98217],[-92.740811,38.982215],[-92.737054,38.98286],[-92.733768,38.983327],[-92.733659,38.983343],[-92.731883,38.983507],[-92.730862,38.983587],[-92.729222,38.983716],[-92.725193,38.983729],[-92.722529,38.984041],[-92.722265,38.984069],[-92.722104,38.984079],[-92.720827,38.984165],[-92.720402,38.984194],[-92.720205,38.984207],[-92.719617,38.984246],[-92.719421,38.98426],[-92.718756,38.984305],[-92.718057,38.984239],[-92.715643,38.984011],[-92.711998,38.983214],[-92.707198,38.981892],[-92.70226,38.979557],[-92.697669,38.977417],[-92.693002,38.975957],[-92.692618,38.975914],[-92.690725,38.975752],[-92.689466,38.975645],[-92.686459,38.975582],[-92.683871,38.975528],[-92.681063,38.975465],[-92.678932,38.97547],[-92.675007,38.975623],[-92.674739,38.975642],[-92.668551,38.976079],[-92.665822,38.976237],[-92.66519,38.976274],[-92.664559,38.976311],[-92.663365,38.976381],[-92.662171,38.976451],[-92.66049,38.976549],[-92.655927,38.976658],[-92.651673,38.976401],[-92.649312,38.976208],[-92.6467,38.975875],[-92.644348,38.975575],[-92.638671,38.975091],[-92.635209,38.974719],[-92.635028,38.974699],[-92.633223,38.974506],[-92.629587,38.973882],[-92.629092,38.973756],[-92.62783,38.973434],[-92.626104,38.973005],[-92.625185,38.972776],[-92.622742,38.972258],[-92.622294,38.972162],[-92.621845,38.972067],[-92.621724,38.972042],[-92.621604,38.972016],[-92.62017,38.971712],[-92.617255,38.97102],[-92.614577,38.97032],[-92.612291,38.969748],[-92.609953,38.969265],[-92.606998,38.968726],[-92.606529,38.968666],[-92.603538,38.968283],[-92.600558,38.967878],[-92.600407,38.967857],[-92.59776,38.967681],[-92.594126,38.967537],[-92.590677,38.967554],[-92.590209,38.967587],[-92.589628,38.967628],[-92.589048,38.96767],[-92.588853,38.967684],[-92.588658,38.967697],[-92.588054,38.96774],[-92.587451,38.967783],[-92.578684,38.969959],[-92.570661,38.971896],[-92.566619,38.972123],[-92.565048,38.972176],[-92.564393,38.972229],[-92.563652,38.972158],[-92.562079,38.972014],[-92.559031,38.971122],[-92.558086,38.970692],[-92.555267,38.968726],[-92.553187,38.967276],[-92.550705,38.965181],[-92.54849,38.963097],[-92.54743,38.962065],[-92.545822,38.960498],[-92.545011,38.959753],[-92.544946,38.959691],[-92.544867,38.959593],[-92.544787,38.959496],[-92.544667,38.959348],[-92.544547,38.959199],[-92.543622,38.958059],[-92.543207,38.957413],[-92.540118,38.953718],[-92.536382,38.950936],[-92.531947,38.948839],[-92.531534,38.948525],[-92.529105,38.946654],[-92.528268,38.946065],[-92.526437,38.944776],[-92.523427,38.943359],[-92.519453,38.940975],[-92.514987,38.938114],[-92.508657,38.93271],[-92.50394,38.927644],[-92.500185,38.924085],[-92.500185,38.924075],[-92.500185,38.924045],[-92.500185,38.924035],[-92.499931,38.923761],[-92.499823,38.923644],[-92.499677,38.923487],[-92.499027,38.922786],[-92.498738,38.922474],[-92.498377,38.922084],[-92.498558,38.92177],[-92.499104,38.92083],[-92.499243,38.920591],[-92.499299,38.920526],[-92.499476,38.920296],[-92.500007,38.91961],[-92.500185,38.919381],[-92.500415,38.918887],[-92.501105,38.917405],[-92.501336,38.916912],[-92.502213,38.915343],[-92.503352,38.913309],[-92.504847,38.910636],[-92.505725,38.909067],[-92.506025,38.908529],[-92.506433,38.907801],[-92.506926,38.906918],[-92.507227,38.906382],[-92.507296,38.906257],[-92.507502,38.905883],[-92.507572,38.905759],[-92.507623,38.905668],[-92.507776,38.905395],[-92.507827,38.905304],[-92.508008,38.904958],[-92.5083,38.904405],[-92.508548,38.90392],[-92.508726,38.903574],[-92.509131,38.902824],[-92.509777,38.90163],[-92.510346,38.900575],[-92.510752,38.899826],[-92.511192,38.899011],[-92.512513,38.896567],[-92.512954,38.895753],[-92.512963,38.895736],[-92.512975,38.895714],[-92.51299,38.895685],[-92.513,38.895669],[-92.513008,38.895653],[-92.513023,38.895626],[-92.513034,38.895605],[-92.513043,38.89559],[-92.513822,38.894147],[-92.516162,38.889817],[-92.516942,38.888375],[-92.51706,38.888154],[-92.517416,38.887492],[-92.517535,38.887272],[-92.517623,38.887106],[-92.517692,38.886979],[-92.51789,38.886608],[-92.51798,38.886443],[-92.518404,38.885654],[-92.51874,38.885032],[-92.519679,38.883288],[-92.520104,38.8825],[-92.520146,38.882406],[-92.520276,38.882125],[-92.520319,38.882032],[-92.520378,38.881927],[-92.520531,38.881657],[-92.520559,38.881616],[-92.520627,38.881517],[-92.521524,38.879849],[-92.524144,38.874983],[-92.524213,38.874846],[-92.525067,38.873156],[-92.525685,38.871934],[-92.527262,38.868826],[-92.527542,38.868271],[-92.528162,38.867051],[-92.528186,38.867004],[-92.52826,38.866866],[-92.528286,38.86682],[-92.528317,38.866749],[-92.528336,38.86671],[-92.528399,38.866532],[-92.528403,38.866522],[-92.528426,38.86646],[-92.528447,38.866399],[-92.52848,38.86631],[-92.528514,38.866216],[-92.528537,38.866156],[-92.528547,38.866127],[-92.528586,38.866019],[-92.528699,38.865718],[-92.528749,38.865616],[-92.528815,38.865487],[-92.529243,38.864649],[-92.529862,38.863442],[-92.530531,38.862137],[-92.530961,38.861301],[-92.531823,38.859621],[-92.534412,38.854582],[-92.535275,38.852903],[-92.535343,38.852768],[-92.535547,38.852364],[-92.535616,38.85223],[-92.535991,38.851499],[-92.537119,38.849307],[-92.537481,38.848605],[-92.537495,38.848577],[-92.53784,38.847903],[-92.538878,38.84588],[-92.539224,38.845207],[-92.539756,38.844169],[-92.540403,38.842909],[-92.541391,38.841074],[-92.54191,38.840113],[-92.541947,38.840049],[-92.542119,38.839736],[-92.542159,38.839665],[-92.5422,38.839591],[-92.542223,38.839546],[-92.542631,38.838796],[-92.542802,38.838483],[-92.542977,38.8382],[-92.543502,38.837354],[-92.543534,38.837304],[-92.543659,38.837061],[-92.543958,38.836446],[-92.544858,38.834603],[-92.545144,38.834018],[-92.545158,38.833989],[-92.545181,38.833942],[-92.546195,38.831864],[-92.546578,38.831076],[-92.547061,38.830087],[-92.547378,38.829439],[-92.550262,38.823522],[-92.550282,38.823479],[-92.550709,38.822607],[-92.550839,38.822339],[-92.551579,38.82082],[-92.552259,38.819427],[-92.552357,38.819225],[-92.552392,38.819154],[-92.552674,38.818581],[-92.552734,38.818471],[-92.553333,38.817384],[-92.554278,38.815665],[-92.554793,38.81473],[-92.554847,38.814628],[-92.555011,38.814323],[-92.555066,38.814222],[-92.555515,38.813352],[-92.556861,38.810745],[-92.557311,38.809876],[-92.558053,38.808447],[-92.560282,38.804161],[-92.561013,38.802758],[-92.561025,38.802733],[-92.561257,38.802262],[-92.56139,38.802013],[-92.562536,38.799882],[-92.562919,38.799172],[-92.56488,38.795523],[-92.565598,38.794178],[-92.566472,38.792576],[-92.566602,38.792334],[-92.567428,38.790796],[-92.567971,38.789832],[-92.568297,38.789252],[-92.569487,38.787034],[-92.569501,38.787007],[-92.569524,38.786967],[-92.569547,38.786926],[-92.569563,38.7869],[-92.569588,38.786855],[-92.569627,38.786791],[-92.569664,38.786726],[-92.570185,38.78576],[-92.57063,38.784939],[-92.572036,38.782334],[-92.572654,38.781192],[-92.572922,38.780691],[-92.573727,38.779189],[-92.573996,38.778689],[-92.57413,38.77844],[-92.574531,38.777696],[-92.574666,38.777448],[-92.574705,38.777376],[-92.574822,38.77716],[-92.574848,38.777114],[-92.574861,38.777088],[-92.575112,38.776619],[-92.575865,38.775212],[-92.576117,38.774744],[-92.576245,38.774501],[-92.576632,38.773775],[-92.576762,38.773533],[-92.577851,38.771496],[-92.579823,38.767813],[-92.581093,38.76537],[-92.582159,38.763321],[-92.582398,38.762859],[-92.583117,38.761476],[-92.583358,38.761015],[-92.583404,38.760926],[-92.583543,38.760658],[-92.58359,38.76057],[-92.583651,38.760454],[-92.583835,38.760107],[-92.583897,38.759992],[-92.584498,38.758884],[-92.586302,38.755562],[-92.586904,38.754455],[-92.587007,38.754248],[-92.587318,38.75363],[-92.587422,38.753424],[-92.587639,38.752993],[-92.588291,38.751701],[-92.588509,38.751271],[-92.588533,38.751221],[-92.588607,38.751073],[-92.588632,38.751024],[-92.58913,38.750027],[-92.589365,38.74952],[-92.591483,38.744967],[-92.592189,38.74345],[-92.592739,38.742298],[-92.593565,38.740571],[-92.594387,38.738844],[-92.594936,38.737693],[-92.594944,38.737676],[-92.594955,38.737655],[-92.594969,38.737625],[-92.594978,38.737609],[-92.594984,38.737595],[-92.594991,38.73758],[-92.595004,38.737555],[-92.595012,38.737542],[-92.595616,38.736275],[-92.59743,38.732475],[-92.598002,38.731277],[-92.598034,38.731208],[-92.598046,38.73118],[-92.598084,38.731099],[-92.598098,38.731072],[-92.598301,38.730647],[-92.598912,38.729371],[-92.599116,38.728947],[-92.599896,38.727311],[-92.600048,38.726995],[-92.602295,38.722434],[-92.602528,38.721962],[-92.602575,38.721867],[-92.6031,38.720811],[-92.60319,38.720623],[-92.603462,38.72006],[-92.603554,38.719873],[-92.603707,38.719561],[-92.603876,38.71922],[-92.604169,38.718627],[-92.604324,38.718316],[-92.604917,38.717095],[-92.606698,38.713431],[-92.607292,38.712211],[-92.60757,38.711667],[-92.608168,38.710499],[-92.608413,38.710042],[-92.608703,38.709505],[-92.60876,38.709396],[-92.608934,38.709069],[-92.608992,38.708961],[-92.609254,38.708466],[-92.610041,38.706983],[-92.610304,38.706489],[-92.611573,38.704084],[-92.615382,38.69687],[-92.616652,38.694466],[-92.616661,38.694261],[-92.616658,38.694186],[-92.616638,38.693973],[-92.616638,38.693957],[-92.616652,38.693701],[-92.616686,38.693458],[-92.616686,38.693299],[-92.61675,38.69191],[-92.616759,38.691616],[-92.616766,38.691095],[-92.6168,38.690484],[-92.616821,38.689791],[-92.616854,38.689495],[-92.616845,38.6894],[-92.616821,38.689117],[-92.616813,38.689023],[-92.616818,38.688808],[-92.616835,38.688163],[-92.616842,38.687949],[-92.616903,38.686361],[-92.617085,38.6816],[-92.617147,38.680013],[-92.617691,38.68002],[-92.619323,38.680043],[-92.619868,38.680051],[-92.62168,38.680076],[-92.625189,38.680125],[-92.627115,38.680184],[-92.628927,38.680241],[-92.630023,38.680275],[-92.633313,38.68038],[-92.63441,38.680415],[-92.634511,38.680416],[-92.634591,38.680418],[-92.635135,38.680435],[-92.635317,38.680441],[-92.638695,38.680549],[-92.648736,38.68087],[-92.64883,38.680874],[-92.652208,38.681022],[-92.652509,38.681037],[-92.653145,38.68107],[-92.653415,38.681078],[-92.653718,38.681089],[-92.653796,38.681092],[-92.65403,38.681101],[-92.654109,38.681105],[-92.654255,38.68111],[-92.654683,38.681127],[-92.656408,38.681198],[-92.656983,38.681222],[-92.657713,38.681242],[-92.659707,38.681297],[-92.659906,38.681296],[-92.660638,38.681294],[-92.660773,38.681301],[-92.661181,38.681322],[-92.661317,38.681329],[-92.661472,38.681338],[-92.661524,38.681342],[-92.66194,38.681352],[-92.662096,38.681357],[-92.663485,38.68137],[-92.667655,38.681412],[-92.669045,38.681427],[-92.669695,38.681439],[-92.671645,38.681477],[-92.672295,38.68149],[-92.672698,38.681499],[-92.673908,38.681526],[-92.674312,38.681536],[-92.676188,38.681585],[-92.681818,38.681732],[-92.683695,38.681781],[-92.684429,38.681799],[-92.685532,38.681826],[-92.686634,38.681853],[-92.687369,38.681871],[-92.690872,38.681915],[-92.691263,38.681928],[-92.702941,38.682323],[-92.706834,38.682455],[-92.708249,38.682504],[-92.712496,38.682651],[-92.713912,38.682701],[-92.714198,38.68271],[-92.715058,38.682738],[-92.715345,38.682748],[-92.715453,38.682752],[-92.717617,38.682825],[-92.724433,38.683057],[-92.726706,38.683135],[-92.726702,38.683323],[-92.726694,38.683888],[-92.726692,38.684077],[-92.727452,38.684047],[-92.729735,38.683961],[-92.730496,38.683933],[-92.730687,38.683925],[-92.73126,38.683901],[-92.731451,38.683893],[-92.732382,38.683853],[-92.735177,38.683734],[-92.736027,38.683698],[-92.736109,38.683694],[-92.736605,38.683687],[-92.737386,38.683668],[-92.737948,38.683659],[-92.742335,38.683591],[-92.743221,38.683562],[-92.743465,38.683557],[-92.744036,38.683547],[-92.745305,38.683534],[-92.746319,38.683551],[-92.749364,38.683604],[-92.750289,38.683621],[-92.750379,38.683623],[-92.750473,38.683624],[-92.751306,38.683632],[-92.754091,38.683659],[-92.755019,38.683669],[-92.762489,38.683782],[-92.76312,38.68379],[-92.763927,38.683802],[-92.77351,38.683932],[-92.778007,38.683995],[-92.785079,38.684086],[-92.785161,38.684089],[-92.785629,38.684094],[-92.787279,38.684115],[-92.78783,38.684123],[-92.787902,38.684125],[-92.788081,38.684128],[-92.788121,38.684128],[-92.788194,38.684128],[-92.788261,38.68413],[-92.789003,38.684139],[-92.79143,38.68417],[-92.79224,38.684181],[-92.792977,38.684191],[-92.795188,38.684221],[-92.795925,38.684231],[-92.795955,38.684232],[-92.798008,38.68426],[-92.80426,38.684347],[-92.806345,38.684376],[-92.80693,38.684384],[-92.808686,38.68441],[-92.809272,38.684419],[-92.811562,38.684458],[-92.818432,38.684576],[-92.820722,38.684616],[-92.821268,38.684624],[-92.823412,38.684658],[-92.831482,38.68479],[-92.834172,38.684834],[-92.835296,38.684856],[-92.838668,38.684925],[-92.839792,38.684948],[-92.839793,38.684752],[-92.839794,38.684741],[-92.839812,38.684354],[-92.839816,38.684166],[-92.839819,38.684042],[-92.839831,38.683985],[-92.839837,38.683974],[-92.839856,38.68394],[-92.839905,38.683904],[-92.83995,38.683878],[-92.840028,38.683869],[-92.840135,38.683864],[-92.840419,38.683877],[-92.840679,38.683877],[-92.840773,38.683878],[-92.841308,38.683872],[-92.841902,38.683876],[-92.843327,38.683867],[-92.843714,38.683865],[-92.84414,38.683858],[-92.844209,38.683846],[-92.844346,38.683823],[-92.844416,38.683792],[-92.844476,38.683809],[-92.844563,38.683818],[-92.844776,38.683822],[-92.845163,38.683814],[-92.845532,38.683807],[-92.847602,38.683803],[-92.848061,38.683796],[-92.848503,38.68379],[-92.848815,38.683786],[-92.849027,38.683787],[-92.849165,38.683788],[-92.849581,38.683791],[-92.84972,38.683793],[-92.849805,38.683794],[-92.851437,38.683774],[-92.852171,38.683766],[-92.853188,38.683769],[-92.853631,38.683767],[-92.855475,38.683751],[-92.856561,38.683751],[-92.856588,38.68375],[-92.858181,38.683742],[-92.858306,38.683744],[-92.858654,38.683752],[-92.859571,38.683775],[-92.859698,38.683779],[-92.860046,38.683792],[-92.861699,38.683851],[-92.863837,38.683928],[-92.864687,38.683948],[-92.866659,38.684007],[-92.868147,38.684053],[-92.868313,38.68406],[-92.869066,38.684092],[-92.869706,38.68412],[-92.871328,38.684168],[-92.871826,38.684183],[-92.872083,38.684195],[-92.873031,38.684219],[-92.87519,38.684274],[-92.875877,38.684292],[-92.876826,38.684319],[-92.879394,38.684388],[-92.887099,38.684595],[-92.889669,38.684666],[-92.890821,38.684685],[-92.893854,38.684741],[-92.894284,38.68474],[-92.89544,38.68474],[-92.898151,38.684799],[-92.905436,38.684964],[-92.905571,38.684967],[-92.905705,38.68497],[-92.905783,38.684972],[-92.90586,38.684974],[-92.906288,38.684983],[-92.907715,38.685016],[-92.908996,38.685144],[-92.909023,38.685146],[-92.909106,38.685155],[-92.909134,38.685158],[-92.90921,38.685098],[-92.909306,38.685042],[-92.909423,38.685014],[-92.909522,38.685007],[-92.909885,38.685015],[-92.910431,38.685032],[-92.911922,38.685082],[-92.912466,38.68509],[-92.913315,38.685097],[-92.914156,38.685111],[-92.914441,38.685112],[-92.914913,38.685116],[-92.915778,38.685109],[-92.916363,38.685104],[-92.91642,38.685104],[-92.917167,38.685104],[-92.917503,38.685105],[-92.91812,38.685118],[-92.918706,38.685131],[-92.918903,38.685138],[-92.92021,38.685177],[-92.924727,38.685313],[-92.926233,38.68536],[-92.926578,38.68534],[-92.927618,38.685286],[-92.927966,38.685269],[-92.928859,38.685317],[-92.930283,38.685395],[-92.93154,38.685465],[-92.932435,38.685515],[-92.932969,38.68553],[-92.934572,38.685577],[-92.93498,38.68559],[-92.935068,38.685682],[-92.9381,38.685749],[-92.947196,38.685953],[-92.949706,38.68601],[-92.950228,38.686022],[-92.950334,38.686024],[-92.950502,38.686028],[-92.950507,38.685876],[-92.950512,38.68577],[-92.950606,38.685775],[-92.950865,38.685793],[-92.950889,38.685794],[-92.950986,38.685803],[-92.9511,38.68581],[-92.951506,38.685838],[-92.953073,38.685948],[-92.953387,38.68597],[-92.953491,38.685977],[-92.953597,38.685985],[-92.953706,38.685989],[-92.953816,38.685994],[-92.95431,38.686019],[-92.955259,38.686112],[-92.958598,38.686442],[-92.960252,38.686482],[-92.961801,38.68652],[-92.961924,38.686524],[-92.962001,38.686524],[-92.964342,38.686804],[-92.964855,38.686866],[-92.966038,38.686958],[-92.971622,38.687391],[-92.974051,38.687581],[-92.97444,38.687578],[-92.975607,38.687571],[-92.975996,38.687569],[-92.976561,38.687617],[-92.976952,38.687646],[-92.977698,38.687696],[-92.978244,38.687747],[-92.978725,38.687793],[-92.978804,38.687801],[-92.97928,38.687831],[-92.979675,38.687856],[-92.979952,38.687874],[-92.980708,38.687923],[-92.981184,38.687955],[-92.981869,38.687999],[-92.983924,38.688133],[-92.984262,38.688156],[-92.984609,38.688185],[-92.985054,38.688222],[-92.985328,38.688242],[-92.987486,38.688404],[-92.987712,38.688422],[-92.988206,38.688453],[-92.988812,38.688491],[-92.989078,38.688509],[-92.989896,38.688568],[-92.991516,38.688702],[-92.991693,38.688713],[-92.992566,38.68877],[-92.992589,38.688771],[-92.993401,38.688828],[-92.994315,38.688893],[-92.995594,38.688971],[-92.995909,38.688988],[-92.996746,38.689035],[-92.996797,38.689037],[-92.99695,38.689046],[-92.997001,38.689049],[-92.998896,38.689282],[-93.000202,38.689444],[-93.004611,38.689654],[-93.006245,38.689733],[-93.006519,38.689748],[-93.008359,38.689841],[-93.013884,38.690121],[-93.014016,38.690128],[-93.015726,38.690249],[-93.016328,38.690289],[-93.018138,38.690414],[-93.018743,38.690457],[-93.019118,38.690485],[-93.020246,38.690572],[-93.020622,38.690601],[-93.020762,38.690612],[-93.021183,38.690645],[-93.021324,38.690657],[-93.021544,38.690674],[-93.021969,38.690702],[-93.022687,38.690751],[-93.023325,38.690798],[-93.023904,38.690847],[-93.024256,38.690877],[-93.024549,38.690907],[-93.024635,38.690915],[-93.024895,38.690942],[-93.024982,38.690951],[-93.025002,38.690953],[-93.025065,38.690959],[-93.025086,38.690962],[-93.027012,38.691096],[-93.032792,38.691498],[-93.034719,38.691633],[-93.034895,38.691643],[-93.035424,38.691676],[-93.035601,38.691687],[-93.035819,38.691693],[-93.036282,38.691727],[-93.036846,38.691769],[-93.038324,38.691875],[-93.038427,38.691883],[-93.039004,38.691939],[-93.039227,38.691959],[-93.039495,38.691983],[-93.039899,38.692006],[-93.040124,38.692019],[-93.040831,38.69204],[-93.042954,38.692104],[-93.043662,38.692126],[-93.043707,38.692128],[-93.043845,38.692134],[-93.043891,38.692137],[-93.044331,38.692158],[-93.045651,38.692224],[-93.046091,38.692246],[-93.046205,38.692252],[-93.046547,38.692273],[-93.046662,38.69228],[-93.047091,38.692306],[-93.048319,38.692381],[-93.048376,38.692382],[-93.048807,38.692411],[-93.049455,38.692449],[-93.059974,38.693077],[-93.059974,38.693198],[-93.059905,38.694095],[-93.059869,38.694912],[-93.05985,38.695214],[-93.059817,38.695771],[-93.059785,38.696725],[-93.059712,38.697988],[-93.059676,38.698792],[-93.059594,38.700072],[-93.059563,38.700583],[-93.059549,38.700905],[-93.059479,38.702482],[-93.059419,38.703543],[-93.059383,38.704437],[-93.059373,38.704583],[-93.059354,38.704853],[-93.059318,38.705689],[-93.059286,38.706303],[-93.059251,38.707177],[-93.05925,38.707208],[-93.059202,38.708095],[-93.059182,38.708659],[-93.05914,38.709524],[-93.059053,38.71129],[-93.058999,38.712605],[-93.058989,38.712875],[-93.058962,38.71322],[-93.058982,38.71409],[-93.058937,38.714996],[-93.058801,38.717988],[-93.058773,38.718363],[-93.058685,38.720846],[-93.058648,38.721589],[-93.058628,38.722227],[-93.058574,38.723009],[-93.058572,38.723044],[-93.058566,38.723179],[-93.058548,38.723598],[-93.058499,38.724268],[-93.058483,38.724793],[-93.058464,38.725732],[-93.058399,38.726558],[-93.058398,38.726582],[-93.058355,38.727423],[-93.058351,38.728013],[-93.058324,38.728788],[-93.058211,38.731531],[-93.058166,38.732325],[-93.058134,38.733014],[-93.058141,38.733094],[-93.058143,38.733498],[-93.058159,38.73385],[-93.058143,38.734206],[-93.058099,38.734888],[-93.058097,38.735026],[-93.058091,38.735372],[-93.058055,38.736237],[-93.058027,38.73749],[-93.057975,38.738367],[-93.057951,38.738582],[-93.057933,38.738629],[-93.057874,38.74251],[-93.057721,38.74799],[-93.057688,38.748382],[-93.05755,38.750015],[-93.057513,38.750911],[-93.057202,38.758511],[-93.057099,38.761045],[-93.057083,38.761491],[-93.056921,38.765409],[-93.056875,38.766017],[-93.05687,38.766102],[-93.056867,38.766149],[-93.056859,38.766271],[-93.056852,38.766395],[-93.056838,38.766619],[-93.056797,38.767416],[-93.056769,38.768603],[-93.056732,38.769378],[-93.056719,38.770146],[-93.056692,38.771075],[-93.056672,38.771469],[-93.056667,38.771541],[-93.05665,38.771909],[-93.056639,38.771992],[-93.056613,38.772493],[-93.056567,38.774054],[-93.056567,38.774469],[-93.056515,38.77542],[-93.056512,38.775659],[-93.056488,38.775973],[-93.05648,38.776218],[-93.056452,38.776607],[-93.056438,38.777261],[-93.056406,38.777827],[-93.056374,38.77894],[-93.056347,38.779589],[-93.056328,38.779968],[-93.056324,38.780091],[-93.056188,38.782765],[-93.055753,38.792163],[-93.055499,38.797303]]],"type":"Polygon"}</t>
  </si>
  <si>
    <t>053</t>
  </si>
  <si>
    <t>00758481</t>
  </si>
  <si>
    <t>29053</t>
  </si>
  <si>
    <t>Cooper</t>
  </si>
  <si>
    <t>Cooper County</t>
  </si>
  <si>
    <t>+38.8453861</t>
  </si>
  <si>
    <t>-092.8123231</t>
  </si>
  <si>
    <t>53</t>
  </si>
  <si>
    <t>38.8355168847, -91.92602044</t>
  </si>
  <si>
    <t>{"coordinates":[[[-92.091254,39.064297],[-92.091136,39.064302],[-92.090611,39.064295],[-92.090572,39.064294],[-92.090557,39.064294],[-92.089505,39.064279],[-92.087733,39.064241],[-92.086747,39.064228],[-92.086592,39.064226],[-92.086575,39.064225],[-92.086563,39.064224],[-92.08625,39.064209],[-92.085069,39.064184],[-92.085055,39.064184],[-92.083577,39.064153],[-92.08356,39.064153],[-92.082553,39.064131],[-92.08201,39.06412],[-92.080593,39.06409],[-92.079677,39.064058],[-92.077846,39.064031],[-92.076972,39.064023],[-92.076944,39.064023],[-92.075895,39.064002],[-92.075853,39.064001],[-92.07439,39.063971],[-92.074347,39.06397],[-92.074301,39.063969],[-92.074286,39.063969],[-92.073855,39.06396],[-92.071458,39.063911],[-92.070202,39.063891],[-92.070185,39.063891],[-92.070125,39.06389],[-92.069398,39.063878],[-92.06884,39.063861],[-92.068782,39.063859],[-92.067501,39.063821],[-92.067156,39.063815],[-92.063214,39.063747],[-92.061543,39.063714],[-92.061149,39.063706],[-92.056638,39.063604],[-92.056611,39.063604],[-92.056584,39.063603],[-92.055223,39.063572],[-92.052634,39.063514],[-92.052106,39.063502],[-92.051815,39.063496],[-92.049431,39.063457],[-92.049268,39.063454],[-92.049244,39.063453],[-92.049232,39.063453],[-92.047924,39.063426],[-92.047905,39.063425],[-92.04788,39.063424],[-92.047848,39.063422],[-92.047768,39.063417],[-92.047652,39.063401],[-92.047535,39.063385],[-92.047262,39.063348],[-92.047125,39.063329],[-92.046523,39.0633],[-92.043583,39.063234],[-92.043555,39.063233],[-92.043511,39.063232],[-92.043499,39.063232],[-92.042944,39.06322],[-92.038567,39.063122],[-92.037269,39.063079],[-92.037226,39.063078],[-92.035361,39.063041],[-92.035125,39.063036],[-92.033741,39.062992],[-92.033373,39.062992],[-92.03325,39.063005],[-92.033229,39.063013],[-92.03317,39.063034],[-92.033086,39.06304],[-92.030783,39.062997],[-92.029898,39.06299],[-92.029772,39.062989],[-92.029235,39.062974],[-92.029164,39.062972],[-92.028863,39.062965],[-92.027867,39.062943],[-92.027814,39.062942],[-92.027784,39.062941],[-92.02762,39.062937],[-92.027401,39.062935],[-92.026719,39.062929],[-92.025846,39.06291],[-92.025753,39.062908],[-92.025684,39.062907],[-92.02457,39.062884],[-92.023191,39.062854],[-92.02193,39.062834],[-92.021909,39.062834],[-92.021602,39.062829],[-92.021336,39.062821],[-92.021306,39.06282],[-92.020536,39.062795],[-92.020514,39.062788],[-92.019749,39.062774],[-92.019379,39.062771],[-92.017457,39.062755],[-92.017007,39.062749],[-92.01608,39.062737],[-92.015564,39.062719],[-92.01507,39.0627],[-92.012344,39.06265],[-92.012317,39.06265],[-92.012275,39.062649],[-92.011536,39.062635],[-92.010251,39.0626],[-92.010231,39.062599],[-92.009712,39.062585],[-92.008869,39.062561],[-92.008852,39.062561],[-92.008787,39.062559],[-92.008751,39.062558],[-92.008257,39.062545],[-92.008085,39.062536],[-92.008034,39.062533],[-92.007503,39.062504],[-92.006507,39.062479],[-92.006074,39.062475],[-92.005607,39.062471],[-92.005172,39.062459],[-92.004902,39.062464],[-92.004429,39.062436],[-92.003813,39.062414],[-92.003142,39.062397],[-92.003111,39.0624],[-92.002718,39.062435],[-92.000605,39.062365],[-92.000562,39.062363],[-92.000475,39.062402],[-92.000389,39.062395],[-92.000337,39.062391],[-92.000262,39.062385],[-92.000165,39.062377],[-92.000035,39.062374],[-91.999964,39.062373],[-91.999873,39.062372],[-91.999785,39.06237],[-91.99945,39.062368],[-91.99875,39.062365],[-91.996918,39.06231],[-91.996845,39.062309],[-91.996555,39.062306],[-91.996543,39.062306],[-91.996526,39.062306],[-91.996508,39.062306],[-91.996493,39.062306],[-91.996477,39.062306],[-91.995536,39.062296],[-91.995515,39.062296],[-91.994656,39.06228],[-91.993455,39.062246],[-91.993357,39.062246],[-91.992437,39.062249],[-91.992224,39.062264],[-91.992142,39.062261],[-91.991441,39.062235],[-91.991089,39.062232],[-91.989047,39.062214],[-91.988457,39.062212],[-91.988058,39.062211],[-91.986757,39.062183],[-91.985834,39.062152],[-91.985102,39.062145],[-91.984472,39.062146],[-91.983696,39.062139],[-91.982414,39.062116],[-91.98076,39.062096],[-91.979083,39.062064],[-91.978978,39.062065],[-91.978841,39.062068],[-91.978698,39.062063],[-91.978315,39.062048],[-91.978284,39.062047],[-91.978139,39.062042],[-91.978046,39.062041],[-91.978032,39.062041],[-91.977633,39.062038],[-91.977553,39.062046],[-91.977541,39.062047],[-91.977438,39.062056],[-91.977094,39.062051],[-91.976983,39.06205],[-91.976453,39.062044],[-91.976157,39.062045],[-91.976029,39.062043],[-91.97316,39.062034],[-91.971067,39.062028],[-91.969993,39.062025],[-91.969738,39.062024],[-91.969711,39.062024],[-91.969201,39.062023],[-91.969178,39.062022],[-91.967951,39.062017],[-91.966549,39.062012],[-91.963373,39.062004],[-91.963217,39.062011],[-91.963026,39.062017],[-91.962892,39.061995],[-91.937252,39.061905],[-91.928611,39.06187],[-91.923909,39.061854],[-91.91359,39.061818],[-91.909322,39.061803],[-91.904367,39.061784],[-91.904325,39.061785],[-91.903925,39.061803],[-91.901261,39.061777],[-91.9012,39.06177],[-91.901007,39.061748],[-91.900954,39.061748],[-91.900136,39.061756],[-91.899808,39.061767],[-91.89874,39.061757],[-91.898201,39.061759],[-91.897935,39.061772],[-91.897617,39.061807],[-91.897589,39.061809],[-91.897456,39.061818],[-91.896782,39.061819],[-91.895981,39.061774],[-91.895826,39.061765],[-91.895794,39.061764],[-91.895595,39.061759],[-91.895455,39.061743],[-91.895436,39.061741],[-91.894763,39.061724],[-91.894409,39.061731],[-91.894226,39.061733],[-91.893641,39.061738],[-91.892984,39.061733],[-91.892939,39.061733],[-91.8916,39.061724],[-91.891443,39.061725],[-91.890823,39.061728],[-91.890537,39.06173],[-91.889612,39.061736],[-91.887791,39.061725],[-91.886507,39.061723],[-91.886155,39.061725],[-91.886138,39.061725],[-91.885289,39.06173],[-91.882545,39.061719],[-91.882411,39.06172],[-91.882397,39.06172],[-91.881027,39.061727],[-91.880978,39.061726],[-91.880415,39.061705],[-91.879895,39.061687],[-91.878872,39.061704],[-91.87886,39.061704],[-91.878471,39.06171],[-91.877229,39.061701],[-91.875812,39.061691],[-91.875738,39.06169],[-91.875512,39.061685],[-91.874829,39.061671],[-91.874816,39.061671],[-91.874788,39.06167],[-91.872478,39.061624],[-91.872449,39.061623],[-91.871534,39.061628],[-91.867152,39.061586],[-91.863324,39.061531],[-91.863256,39.06153],[-91.863207,39.061529],[-91.862545,39.061525],[-91.861189,39.061517],[-91.861147,39.061517],[-91.861105,39.061517],[-91.861015,39.061516],[-91.86093,39.061515],[-91.860184,39.06151],[-91.860146,39.06151],[-91.860108,39.06151],[-91.86007,39.06151],[-91.860034,39.06151],[-91.86,39.06151],[-91.859968,39.06151],[-91.859939,39.06151],[-91.859913,39.06151],[-91.859889,39.06151],[-91.859868,39.06151],[-91.85985,39.06151],[-91.859835,39.06151],[-91.859811,39.061509],[-91.859756,39.061507],[-91.858273,39.061504],[-91.858255,39.061504],[-91.858219,39.061504],[-91.856351,39.0615],[-91.856326,39.0615],[-91.854605,39.061496],[-91.854567,39.061496],[-91.854554,39.061496],[-91.854003,39.061495],[-91.85365,39.06149],[-91.853636,39.06149],[-91.853621,39.06149],[-91.853592,39.061489],[-91.853558,39.061489],[-91.85354,39.061489],[-91.853527,39.061489],[-91.850745,39.061454],[-91.848949,39.061458],[-91.843418,39.06143],[-91.842485,39.061425],[-91.842463,39.061425],[-91.841149,39.061419],[-91.840582,39.061398],[-91.84057,39.061398],[-91.84044,39.061398],[-91.839914,39.061372],[-91.839032,39.061379],[-91.838417,39.06138],[-91.838259,39.061383],[-91.838233,39.061384],[-91.838208,39.061384],[-91.83798,39.061388],[-91.837966,39.061388],[-91.837953,39.061388],[-91.837755,39.061392],[-91.837466,39.061375],[-91.837408,39.061373],[-91.833654,39.061248],[-91.816305,39.060961],[-91.81298,39.060907],[-91.812966,39.060907],[-91.812919,39.060971],[-91.812818,39.061013],[-91.812707,39.06102],[-91.812678,39.061021],[-91.812635,39.061021],[-91.811696,39.061019],[-91.810308,39.060996],[-91.807539,39.060972],[-91.806168,39.060955],[-91.804064,39.060937],[-91.803392,39.060931],[-91.802379,39.060902],[-91.802342,39.060901],[-91.802218,39.060897],[-91.801753,39.060892],[-91.801734,39.060892],[-91.801184,39.060886],[-91.800653,39.060875],[-91.800615,39.060874],[-91.800557,39.060873],[-91.799802,39.060858],[-91.798762,39.060845],[-91.798744,39.060845],[-91.796691,39.060819],[-91.796654,39.060818],[-91.796635,39.060818],[-91.796467,39.060816],[-91.796427,39.060816],[-91.796267,39.060814],[-91.795428,39.060804],[-91.794115,39.060782],[-91.794033,39.060743],[-91.793995,39.060742],[-91.792309,39.060703],[-91.7874,39.06073],[-91.781116,39.060764],[-91.780762,39.060766],[-91.780386,39.06076],[-91.777634,39.060757],[-91.774604,39.060786],[-91.77451,39.060787],[-91.774497,39.060787],[-91.774478,39.060786],[-91.774466,39.060786],[-91.773727,39.060756],[-91.773357,39.060754],[-91.772557,39.060722],[-91.771338,39.060702],[-91.770485,39.06068],[-91.769859,39.060653],[-91.769432,39.060634],[-91.768963,39.060638],[-91.768306,39.060634],[-91.768037,39.060632],[-91.768025,39.060632],[-91.767781,39.060631],[-91.767043,39.060605],[-91.76703,39.060605],[-91.766728,39.060595],[-91.766552,39.060592],[-91.765646,39.060578],[-91.764598,39.060561],[-91.764531,39.06056],[-91.764195,39.060554],[-91.764174,39.060554],[-91.763967,39.06055],[-91.763874,39.060547],[-91.763852,39.060546],[-91.763805,39.060545],[-91.763782,39.060544],[-91.762465,39.0605],[-91.762334,39.060496],[-91.76071,39.060453],[-91.760192,39.06043],[-91.760172,39.060429],[-91.760153,39.060428],[-91.759997,39.060421],[-91.759951,39.060414],[-91.759913,39.060408],[-91.759887,39.060404],[-91.759845,39.060398],[-91.759832,39.060396],[-91.759819,39.060394],[-91.759779,39.06039],[-91.759761,39.060387],[-91.759736,39.060383],[-91.759717,39.06038],[-91.759699,39.060377],[-91.759588,39.060359],[-91.759296,39.060351],[-91.759159,39.060343],[-91.759139,39.060342],[-91.75906,39.060338],[-91.758755,39.060334],[-91.758741,39.060334],[-91.758715,39.060334],[-91.758377,39.060331],[-91.75707,39.060308],[-91.757032,39.060308],[-91.756912,39.060306],[-91.755963,39.060285],[-91.755682,39.060279],[-91.755316,39.060271],[-91.755284,39.06027],[-91.755062,39.060268],[-91.754823,39.060265],[-91.753752,39.060253],[-91.752994,39.060224],[-91.752584,39.060209],[-91.752569,39.060208],[-91.752157,39.060193],[-91.750943,39.060174],[-91.750757,39.060158],[-91.750652,39.060137],[-91.750559,39.060112],[-91.750481,39.06007],[-91.75046,39.060069],[-91.750011,39.060058],[-91.745841,39.06],[-91.745782,39.059998],[-91.745637,39.059993],[-91.745579,39.059991],[-91.74529,39.059977],[-91.745169,39.060052],[-91.745138,39.06006],[-91.745122,39.060064],[-91.745054,39.06008],[-91.744934,39.060092],[-91.744866,39.060091],[-91.744416,39.060084],[-91.744402,39.060084],[-91.741694,39.060042],[-91.739841,39.060018],[-91.738258,39.060009],[-91.738213,39.060009],[-91.73515,39.059991],[-91.734469,39.059996],[-91.733373,39.060004],[-91.733317,39.060004],[-91.733228,39.059984],[-91.728517,39.059928],[-91.7285,39.059918],[-91.728408,39.059941],[-91.728306,39.059958],[-91.728126,39.059966],[-91.72702,39.059956],[-91.72622,39.059948],[-91.726204,39.059948],[-91.724508,39.059946],[-91.723904,39.059947],[-91.723468,39.059947],[-91.723362,39.059947],[-91.723343,39.059947],[-91.722984,39.059947],[-91.722784,39.059943],[-91.721225,39.05991],[-91.721175,39.059909],[-91.72015,39.059918],[-91.720133,39.059918],[-91.720088,39.059918],[-91.719245,39.059925],[-91.719177,39.059923],[-91.716969,39.059869],[-91.716286,39.059884],[-91.713024,39.059884],[-91.711253,39.059868],[-91.710129,39.059854],[-91.709686,39.059848],[-91.709104,39.059892],[-91.709092,39.059888],[-91.709068,39.059881],[-91.709053,39.059877],[-91.709011,39.059864],[-91.708899,39.059846],[-91.708772,39.059824],[-91.708174,39.059806],[-91.708047,39.059802],[-91.707494,39.059798],[-91.705907,39.059788],[-91.705481,39.059787],[-91.705131,39.059786],[-91.704782,39.059785],[-91.702377,39.059758],[-91.702239,39.059756],[-91.702196,39.059755],[-91.702108,39.059754],[-91.701994,39.059753],[-91.701875,39.059752],[-91.70045,39.059736],[-91.700436,39.059736],[-91.699647,39.059731],[-91.699529,39.05973],[-91.699492,39.05973],[-91.699444,39.05973],[-91.697831,39.059721],[-91.69759,39.059719],[-91.697562,39.059719],[-91.697542,39.059718],[-91.697524,39.059718],[-91.695495,39.059699],[-91.695061,39.059705],[-91.694014,39.059719],[-91.693079,39.059704],[-91.692109,39.059689],[-91.692096,39.059689],[-91.692056,39.059688],[-91.691388,39.05968],[-91.689189,39.059652],[-91.689161,39.059652],[-91.688012,39.059636],[-91.687341,39.059626],[-91.685567,39.059625],[-91.683204,39.059592],[-91.681821,39.059604],[-91.681559,39.059606],[-91.681438,39.059607],[-91.680421,39.059608],[-91.679259,39.059587],[-91.679225,39.059586],[-91.677808,39.05956],[-91.677774,39.05956],[-91.677758,39.05956],[-91.675872,39.059548],[-91.67586,39.059548],[-91.674689,39.059531],[-91.674194,39.059502],[-91.673757,39.059497],[-91.671496,39.059471],[-91.671471,39.059471],[-91.671456,39.059471],[-91.671304,39.059469],[-91.670702,39.059462],[-91.670188,39.059455],[-91.670151,39.059454],[-91.669047,39.059438],[-91.667452,39.059407],[-91.666522,39.059408],[-91.666076,39.059409],[-91.665951,39.059408],[-91.665541,39.059403],[-91.665261,39.059381],[-91.665158,39.059373],[-91.664739,39.059354],[-91.662875,39.059333],[-91.662302,39.059343],[-91.662032,39.059347],[-91.660905,39.059365],[-91.660893,39.059364],[-91.660582,39.059331],[-91.66045,39.059305],[-91.660271,39.059263],[-91.659052,39.05924],[-91.657524,39.059204],[-91.657479,39.059203],[-91.657463,39.059203],[-91.65745,39.059203],[-91.65732,39.059201],[-91.655822,39.059189],[-91.655342,39.059185],[-91.653778,39.059143],[-91.653232,39.059113],[-91.652726,39.059095],[-91.652359,39.05911],[-91.652031,39.059124],[-91.652013,39.059124],[-91.651452,39.05912],[-91.650366,39.059089],[-91.650017,39.059081],[-91.649861,39.05915],[-91.649686,39.059185],[-91.649556,39.059192],[-91.648368,39.059166],[-91.648124,39.059165],[-91.646579,39.059156],[-91.646305,39.059154],[-91.645946,39.059153],[-91.645927,39.059153],[-91.644348,39.059151],[-91.643456,39.05914],[-91.643407,39.059149],[-91.643252,39.059177],[-91.641574,39.059169],[-91.641447,39.059153],[-91.641417,39.059149],[-91.641275,39.059141],[-91.641242,39.059139],[-91.641208,39.059137],[-91.641098,39.059131],[-91.640982,39.05913],[-91.640963,39.05913],[-91.640922,39.05913],[-91.640389,39.059123],[-91.638849,39.059105],[-91.638155,39.059101],[-91.638143,39.059101],[-91.638131,39.059101],[-91.637625,39.059098],[-91.636573,39.059091],[-91.63632,39.059089],[-91.636057,39.059085],[-91.63475,39.059069],[-91.634292,39.059063],[-91.634221,39.059062],[-91.634204,39.059062],[-91.633998,39.059057],[-91.634125,39.056081],[-91.634547,39.046184],[-91.634561,39.045862],[-91.634571,39.045621],[-91.634579,39.045431],[-91.63463,39.044298],[-91.634662,39.04415],[-91.634669,39.044119],[-91.634654,39.044101],[-91.634634,39.044077],[-91.63463,39.043989],[-91.63465,39.043561],[-91.634677,39.04281],[-91.634681,39.042727],[-91.634682,39.042701],[-91.634761,39.041017],[-91.634988,39.035738],[-91.635197,39.030884],[-91.63529,39.029154],[-91.635262,39.029132],[-91.635227,39.029071],[-91.635211,39.029044],[-91.635182,39.028995],[-91.635172,39.028809],[-91.635216,39.028427],[-91.635227,39.028404],[-91.635243,39.028191],[-91.635265,39.027431],[-91.635264,39.02735],[-91.635295,39.026247],[-91.635295,39.026235],[-91.635322,39.025334],[-91.63534,39.02439],[-91.635422,39.022404],[-91.635441,39.02167],[-91.635465,39.021258],[-91.635492,39.020794],[-91.635524,39.019936],[-91.635668,39.017733],[-91.635674,39.017467],[-91.635717,39.016479],[-91.635773,39.015599],[-91.635812,39.014597],[-91.635845,39.013944],[-91.635867,39.013502],[-91.635909,39.012316],[-91.635939,39.011248],[-91.635957,39.009778],[-91.635958,39.009764],[-91.636,39.008556],[-91.636003,39.008457],[-91.636035,39.007511],[-91.636038,39.006875],[-91.636046,39.006753],[-91.636073,39.006334],[-91.636116,39.00535],[-91.636142,39.004505],[-91.636178,39.003674],[-91.636197,39.002419],[-91.636198,39.002378],[-91.636239,39.001213],[-91.636266,39.000669],[-91.636271,39.000574],[-91.636274,39.000514],[-91.636295,39.000094],[-91.636297,39.00004],[-91.636319,38.99936],[-91.636342,38.998651],[-91.636394,38.997746],[-91.636477,38.996456],[-91.636486,38.99624],[-91.636505,38.995246],[-91.636613,38.992416],[-91.636619,38.991835],[-91.636624,38.991337],[-91.636635,38.991037],[-91.636641,38.990873],[-91.636642,38.990841],[-91.636644,38.990772],[-91.636645,38.990754],[-91.636646,38.990726],[-91.636655,38.990476],[-91.636684,38.989915],[-91.636741,38.988816],[-91.636785,38.987757],[-91.636826,38.986919],[-91.636861,38.985875],[-91.636901,38.985037],[-91.636914,38.984902],[-91.636932,38.984714],[-91.636964,38.984532],[-91.63695,38.984457],[-91.636769,38.984482],[-91.6367,38.984498],[-91.636702,38.984474],[-91.636742,38.983828],[-91.636751,38.983676],[-91.63676,38.983523],[-91.636859,38.981935],[-91.637603,38.96975],[-91.637686,38.968408],[-91.637691,38.968284],[-91.637714,38.968012],[-91.637717,38.967976],[-91.637722,38.967911],[-91.637731,38.967843],[-91.637735,38.967758],[-91.637736,38.967736],[-91.637743,38.967603],[-91.637746,38.967537],[-91.637765,38.967131],[-91.637772,38.966982],[-91.637774,38.966938],[-91.63778,38.966819],[-91.637927,38.96448],[-91.638168,38.958944],[-91.638287,38.956505],[-91.638341,38.955398],[-91.638403,38.953785],[-91.638613,38.949681],[-91.638708,38.946858],[-91.639059,38.939324],[-91.639102,38.938381],[-91.639166,38.936967],[-91.639296,38.931872],[-91.639306,38.931524],[-91.639308,38.931454],[-91.639309,38.931425],[-91.63931,38.931396],[-91.639322,38.930987],[-91.639333,38.930505],[-91.639335,38.930419],[-91.639342,38.930136],[-91.639556,38.921606],[-91.63963,38.918708],[-91.639701,38.915903],[-91.639788,38.912436],[-91.639826,38.911541],[-91.639864,38.911171],[-91.63985,38.910867],[-91.639826,38.910324],[-91.63989,38.908472],[-91.640115,38.902025],[-91.640133,38.901746],[-91.640137,38.901678],[-91.640145,38.901548],[-91.640146,38.901526],[-91.640162,38.90101],[-91.640175,38.900591],[-91.640596,38.888857],[-91.6408,38.881882],[-91.640907,38.878263],[-91.640947,38.876903],[-91.641001,38.875066],[-91.641563,38.867803],[-91.641576,38.867629],[-91.641589,38.867459],[-91.641582,38.8673],[-91.641576,38.867143],[-91.641439,38.863844],[-91.641427,38.863534],[-91.641427,38.863514],[-91.641431,38.863425],[-91.641446,38.86311],[-91.641457,38.862868],[-91.641469,38.862609],[-91.641539,38.861504],[-91.641574,38.860961],[-91.641583,38.86073],[-91.641587,38.860628],[-91.641594,38.860439],[-91.641601,38.860252],[-91.641602,38.860223],[-91.641675,38.858292],[-91.641747,38.856812],[-91.641782,38.856399],[-91.641768,38.85615],[-91.641769,38.856122],[-91.641779,38.85585],[-91.641804,38.855135],[-91.64183,38.854543],[-91.641909,38.853004],[-91.641948,38.852344],[-91.641964,38.85207],[-91.641971,38.851945],[-91.641984,38.851732],[-91.642007,38.851458],[-91.642009,38.851436],[-91.642031,38.851244],[-91.641982,38.851186],[-91.641959,38.851159],[-91.642287,38.843772],[-91.64231,38.843688],[-91.642341,38.843571],[-91.642333,38.842993],[-91.642318,38.842718],[-91.64231,38.842571],[-91.642318,38.842121],[-91.642328,38.841834],[-91.64233,38.841775],[-91.642333,38.841677],[-91.642302,38.841562],[-91.642324,38.841363],[-91.642368,38.84116],[-91.642471,38.840957],[-91.642477,38.840945],[-91.64252,38.840861],[-91.642702,38.836512],[-91.642764,38.835124],[-91.642788,38.83458],[-91.642806,38.834146],[-91.642833,38.833501],[-91.642913,38.831632],[-91.642951,38.830722],[-91.642963,38.83049],[-91.642982,38.83016],[-91.642983,38.830139],[-91.642984,38.830121],[-91.642985,38.830105],[-91.642986,38.830094],[-91.642987,38.830083],[-91.642988,38.830061],[-91.643029,38.829343],[-91.643193,38.826382],[-91.643428,38.822138],[-91.6434,38.821491],[-91.643382,38.821062],[-91.643419,38.820798],[-91.643454,38.820544],[-91.64345,38.820176],[-91.64344,38.819168],[-91.64345,38.818915],[-91.643453,38.818838],[-91.643454,38.818818],[-91.643454,38.818806],[-91.643456,38.818751],[-91.64354,38.816556],[-91.643541,38.816522],[-91.643543,38.816485],[-91.64366,38.814011],[-91.643902,38.806707],[-91.643903,38.806673],[-91.64402,38.803158],[-91.644055,38.802668],[-91.644073,38.802423],[-91.644176,38.801416],[-91.644202,38.800917],[-91.644206,38.800846],[-91.644255,38.799914],[-91.644292,38.799467],[-91.644285,38.799282],[-91.644308,38.798686],[-91.644308,38.798674],[-91.644319,38.798414],[-91.644309,38.798338],[-91.644255,38.798251],[-91.644435,38.791878],[-91.644492,38.78984],[-91.644792,38.780834],[-91.644792,38.780828],[-91.644793,38.780807],[-91.644958,38.775867],[-91.644987,38.774658],[-91.645001,38.773295],[-91.645018,38.772412],[-91.64502,38.772288],[-91.645017,38.772122],[-91.645018,38.772103],[-91.645026,38.771914],[-91.645031,38.771808],[-91.645137,38.769387],[-91.645091,38.769315],[-91.64502,38.769204],[-91.644991,38.768906],[-91.645079,38.768723],[-91.645109,38.767786],[-91.645021,38.76758],[-91.64509,38.765019],[-91.645215,38.760424],[-91.645452,38.752134],[-91.64551,38.750089],[-91.645615,38.748],[-91.645725,38.746151],[-91.645826,38.745265],[-91.645859,38.744981],[-91.645864,38.744881],[-91.645958,38.743003],[-91.646195,38.740502],[-91.646459,38.73725],[-91.646602,38.735015],[-91.646844,38.733088],[-91.647163,38.730627],[-91.647014,38.728979],[-91.646897,38.726513],[-91.646912,38.725489],[-91.646766,38.72218],[-91.646656,38.719697],[-91.646639,38.719522],[-91.646421,38.716178],[-91.646436,38.71604],[-91.646466,38.715774],[-91.646482,38.715222],[-91.646457,38.714883],[-91.646453,38.714828],[-91.646448,38.714768],[-91.646484,38.714458],[-91.646488,38.714293],[-91.646497,38.713961],[-91.646507,38.713561],[-91.646536,38.713044],[-91.646548,38.712734],[-91.64654,38.712497],[-91.646524,38.712375],[-91.646562,38.712332],[-91.64658,38.712317],[-91.646689,38.712224],[-91.646695,38.712086],[-91.646797,38.709547],[-91.646801,38.709448],[-91.646825,38.708844],[-91.646826,38.708819],[-91.646835,38.708605],[-91.646992,38.706167],[-91.64708,38.70481],[-91.647171,38.703396],[-91.649969,38.702766],[-91.651894,38.702401],[-91.652595,38.702268],[-91.653297,38.702134],[-91.653362,38.702122],[-91.656301,38.701774],[-91.658571,38.701754],[-91.665498,38.701983],[-91.667696,38.702262],[-91.67002,38.702558],[-91.672345,38.702853],[-91.67647,38.703377],[-91.677554,38.703605],[-91.679492,38.704013],[-91.681151,38.704319],[-91.682681,38.704602],[-91.686202,38.705732],[-91.688292,38.706283],[-91.690021,38.706897],[-91.690263,38.706943],[-91.690828,38.70705],[-91.691393,38.707156],[-91.695075,38.707501],[-91.702039,38.70777],[-91.706441,38.707676],[-91.710843,38.707583],[-91.712205,38.707554],[-91.713567,38.707525],[-91.715229,38.707489],[-91.716892,38.707453],[-91.717561,38.707439],[-91.718039,38.707383],[-91.719911,38.707164],[-91.719976,38.707157],[-91.720573,38.707087],[-91.721538,38.706974],[-91.723232,38.706917],[-91.725428,38.706784],[-91.725461,38.706782],[-91.726221,38.706721],[-91.726592,38.70666],[-91.72682,38.706622],[-91.727047,38.706585],[-91.727444,38.70652],[-91.72784,38.706455],[-91.728061,38.706419],[-91.728282,38.706383],[-91.728329,38.706375],[-91.728608,38.706297],[-91.730492,38.706121],[-91.732286,38.705891],[-91.734356,38.704879],[-91.736566,38.702571],[-91.7368,38.702436],[-91.736928,38.702345],[-91.741249,38.699311],[-91.74715,38.694481],[-91.747836,38.693919],[-91.748523,38.693357],[-91.750174,38.692006],[-91.75039,38.691788],[-91.751946,38.690212],[-91.754931,38.688007],[-91.757929,38.686092],[-91.759726,38.685157],[-91.75998,38.685078],[-91.760234,38.685],[-91.76241,38.684711],[-91.773087,38.682938],[-91.774196,38.682794],[-91.775306,38.682649],[-91.776553,38.682486],[-91.777799,38.682324],[-91.777985,38.6823],[-91.781863,38.682147],[-91.787105,38.682583],[-91.787553,38.68262],[-91.788001,38.682658],[-91.801411,38.683101],[-91.809414,38.682442],[-91.814436,38.681835],[-91.817867,38.680871],[-91.819676,38.680446],[-91.821484,38.680021],[-91.822208,38.679852],[-91.833296,38.676148],[-91.841696,38.673462],[-91.847783,38.671992],[-91.854867,38.670336],[-91.86057,38.668174],[-91.864169,38.666367],[-91.864586,38.666188],[-91.865004,38.666008],[-91.866642,38.665303],[-91.869489,38.66394],[-91.875178,38.659671],[-91.875405,38.659475],[-91.876136,38.658842],[-91.877356,38.657743],[-91.878171,38.656897],[-91.879386,38.655443],[-91.880389,38.654365],[-91.881734,38.652909],[-91.881916,38.652713],[-91.88226,38.652246],[-91.882604,38.651778],[-91.882722,38.651617],[-91.882841,38.651456],[-91.882901,38.651375],[-91.883673,38.650327],[-91.884445,38.649278],[-91.885226,38.648217],[-91.886129,38.646437],[-91.887556,38.643438],[-91.889147,38.640439],[-91.891493,38.63649],[-91.892696,38.635084],[-91.893749,38.634087],[-91.896266,38.632235],[-91.897757,38.631138],[-91.904394,38.626121],[-91.906279,38.625041],[-91.906362,38.624964],[-91.906984,38.624389],[-91.907607,38.623814],[-91.907664,38.623768],[-91.90772,38.623721],[-91.908143,38.62337],[-91.91082,38.621459],[-91.913013,38.619893],[-91.919869,38.615864],[-91.92062,38.615424],[-91.925363,38.611648],[-91.932193,38.60592],[-91.936699,38.602525],[-91.940188,38.599898],[-91.943676,38.59727],[-91.943936,38.597075],[-91.944238,38.596925],[-91.945815,38.596147],[-91.945898,38.596122],[-91.946456,38.595955],[-91.947014,38.595788],[-91.949235,38.595123],[-91.952121,38.594605],[-91.957513,38.594134],[-91.967735,38.592602],[-91.968053,38.592512],[-91.968152,38.592486],[-91.973021,38.591246],[-91.977454,38.589616],[-91.982025,38.587638],[-91.986234,38.58538],[-91.988619,38.584031],[-91.991718,38.582272],[-91.994221,38.580585],[-91.996953,38.578744],[-91.999685,38.576904],[-92.00018,38.57657],[-92.002138,38.57517],[-92.003587,38.574134],[-92.005036,38.573097],[-92.005643,38.572663],[-92.00596,38.572496],[-92.006602,38.572157],[-92.007243,38.571818],[-92.007492,38.571686],[-92.007741,38.571555],[-92.008362,38.571228],[-92.008983,38.5709],[-92.01129,38.569697],[-92.011679,38.569477],[-92.015617,38.567398],[-92.017169,38.566965],[-92.025774,38.564565],[-92.036899,38.562459],[-92.037278,38.562448],[-92.037954,38.562307],[-92.044415,38.560943],[-92.052652,38.559053],[-92.058876,38.55774],[-92.061496,38.557533],[-92.061736,38.557495],[-92.063661,38.557454],[-92.063906,38.557396],[-92.068099,38.557412],[-92.068812,38.557495],[-92.074472,38.557911],[-92.079176,38.558223],[-92.083168,38.558676],[-92.084072,38.558768],[-92.084724,38.558834],[-92.085336,38.558894],[-92.087253,38.559076],[-92.089173,38.559244],[-92.09044,38.559348],[-92.093017,38.559541],[-92.096211,38.559749],[-92.098096,38.559854],[-92.100241,38.560093],[-92.101993,38.560311],[-92.104155,38.560606],[-92.106379,38.560942],[-92.107211,38.561054],[-92.107368,38.561102],[-92.109282,38.56143],[-92.110571,38.561664],[-92.111419,38.561825],[-92.112064,38.561953],[-92.115497,38.562695],[-92.119744,38.563796],[-92.124429,38.564976],[-92.128994,38.566334],[-92.137908,38.569057],[-92.138145,38.569124],[-92.138273,38.569162],[-92.138394,38.569198],[-92.138522,38.569238],[-92.138648,38.569278],[-92.138775,38.56932],[-92.1389,38.569363],[-92.139025,38.569407],[-92.139149,38.569452],[-92.139273,38.569499],[-92.139396,38.569546],[-92.139512,38.569592],[-92.139633,38.569642],[-92.139754,38.569692],[-92.139874,38.569744],[-92.139978,38.56979],[-92.140106,38.569848],[-92.140261,38.56992],[-92.140408,38.569992],[-92.14056,38.570068],[-92.140705,38.570142],[-92.140848,38.570218],[-92.140996,38.5703],[-92.141142,38.570382],[-92.141286,38.570467],[-92.141911,38.570765],[-92.144297,38.571901],[-92.14437,38.572248],[-92.144453,38.572287],[-92.14751,38.573415],[-92.149811,38.57413],[-92.152102,38.574813],[-92.154485,38.575633],[-92.155386,38.575918],[-92.156017,38.576118],[-92.156648,38.576318],[-92.156988,38.576426],[-92.157328,38.576534],[-92.158597,38.576779],[-92.160233,38.577461],[-92.16059,38.57761],[-92.160946,38.577758],[-92.161663,38.578057],[-92.16198,38.578556],[-92.164065,38.580052],[-92.16774,38.581437],[-92.169328,38.58166],[-92.169826,38.581958],[-92.171499,38.582958],[-92.171619,38.583041],[-92.175636,38.58583],[-92.17848,38.587392],[-92.178538,38.587424],[-92.178702,38.587514],[-92.178807,38.587572],[-92.178866,38.587604],[-92.182074,38.589356],[-92.185284,38.591109],[-92.185452,38.591201],[-92.185602,38.591298],[-92.185812,38.591283],[-92.185909,38.591345],[-92.186048,38.591435],[-92.186387,38.591674],[-92.186632,38.591861],[-92.186759,38.591949],[-92.187292,38.592369],[-92.18763,38.592616],[-92.18786,38.592776],[-92.188107,38.592925],[-92.188736,38.593278],[-92.190951,38.594602],[-92.192833,38.59611],[-92.193701,38.596733],[-92.195315,38.597787],[-92.196513,38.598534],[-92.197527,38.599193],[-92.198456,38.599812],[-92.198884,38.600095],[-92.198955,38.600146],[-92.199116,38.600273],[-92.19947,38.60058],[-92.20017,38.601198],[-92.200721,38.601668],[-92.200966,38.602075],[-92.201029,38.602181],[-92.201953,38.603751],[-92.202491,38.604949],[-92.203038,38.605272],[-92.20307,38.605414],[-92.203102,38.605555],[-92.203492,38.608348],[-92.203492,38.611754],[-92.203018,38.614658],[-92.202954,38.614806],[-92.202891,38.614955],[-92.202325,38.617633],[-92.202185,38.620246],[-92.202372,38.623139],[-92.203072,38.626639],[-92.204751,38.630279],[-92.208287,38.635534],[-92.208365,38.635636],[-92.209053,38.63638],[-92.209544,38.636911],[-92.209829,38.637219],[-92.212053,38.638904],[-92.213028,38.639508],[-92.214007,38.640114],[-92.215746,38.641285],[-92.218467,38.642308],[-92.219846,38.642826],[-92.220661,38.643167],[-92.220648,38.643521],[-92.220611,38.644584],[-92.2206,38.644939],[-92.220597,38.644999],[-92.22059,38.645181],[-92.220589,38.645242],[-92.22058,38.645459],[-92.220524,38.647113],[-92.220334,38.652729],[-92.220271,38.654601],[-92.220197,38.656724],[-92.220196,38.656742],[-92.22018,38.657187],[-92.220179,38.657202],[-92.220172,38.657493],[-92.220161,38.657925],[-92.22016,38.657937],[-92.22013,38.658228],[-92.21954,38.665716],[-92.219198,38.670056],[-92.219099,38.671871],[-92.219038,38.673006],[-92.218854,38.676414],[-92.218794,38.67755],[-92.218773,38.677937],[-92.218705,38.67944],[-92.218449,38.685113],[-92.218365,38.687004],[-92.218348,38.687295],[-92.218354,38.687391],[-92.218428,38.688553],[-92.218453,38.688941],[-92.218454,38.688963],[-92.218456,38.688996],[-92.218458,38.689029],[-92.21846,38.689051],[-92.218597,38.68907],[-92.218666,38.689124],[-92.219066,38.689161],[-92.219596,38.689212],[-92.220043,38.689323],[-92.220455,38.689515],[-92.220792,38.689794],[-92.221276,38.690196],[-92.221479,38.690522],[-92.22165,38.690685],[-92.221704,38.690778],[-92.222192,38.691608],[-92.222532,38.692043],[-92.222734,38.692531],[-92.222822,38.692641],[-92.223278,38.69321],[-92.223619,38.693591],[-92.223686,38.693781],[-92.22389,38.694025],[-92.224194,38.694676],[-92.224398,38.694894],[-92.224566,38.695355],[-92.22462,38.695427],[-92.225076,38.696034],[-92.225244,38.69644],[-92.225685,38.697119],[-92.22582,38.697445],[-92.225956,38.697608],[-92.225955,38.697689],[-92.226091,38.697852],[-92.226015,38.698554],[-92.225384,38.699469],[-92.22448,38.700085],[-92.22396,38.700325],[-92.223339,38.700348],[-92.222751,38.700479],[-92.222457,38.700591],[-92.222127,38.700718],[-92.221954,38.700852],[-92.221918,38.70096],[-92.221778,38.701094],[-92.221223,38.701388],[-92.220738,38.701574],[-92.220531,38.701573],[-92.220151,38.701678],[-92.219661,38.701706],[-92.219322,38.701727],[-92.218872,38.701859],[-92.218458,38.70191],[-92.218354,38.701937],[-92.218245,38.70202],[-92.21818,38.702071],[-92.217938,38.702123],[-92.217799,38.702203],[-92.217696,38.702176],[-92.217357,38.702243],[-92.217177,38.70228],[-92.216039,38.702246],[-92.216008,38.702257],[-92.2159,38.702299],[-92.215691,38.702487],[-92.215691,38.702541],[-92.215512,38.703134],[-92.215471,38.703702],[-92.215401,38.703755],[-92.215389,38.70382],[-92.215328,38.704187],[-92.215011,38.704753],[-92.214871,38.704914],[-92.214624,38.705453],[-92.214477,38.706236],[-92.214433,38.707128],[-92.214508,38.707636],[-92.214529,38.707778],[-92.214876,38.708927],[-92.214962,38.709213],[-92.215372,38.709696],[-92.215677,38.710056],[-92.215745,38.710219],[-92.215743,38.710408],[-92.215982,38.710626],[-92.216048,38.710897],[-92.216217,38.711168],[-92.216283,38.711466],[-92.21642,38.711602],[-92.216691,38.712064],[-92.216786,38.712848],[-92.216888,38.712957],[-92.216818,38.713092],[-92.216778,38.713578],[-92.216635,38.71401],[-92.216478,38.71425],[-92.21646,38.714279],[-92.216388,38.714495],[-92.215483,38.715246],[-92.214711,38.716376],[-92.214537,38.716564],[-92.213979,38.717047],[-92.213657,38.71717],[-92.213563,38.717206],[-92.213355,38.717367],[-92.213213,38.717664],[-92.213243,38.718069],[-92.213166,38.718341],[-92.213132,38.718341],[-92.213074,38.718368],[-92.213016,38.718385],[-92.212959,38.718394],[-92.212935,38.718412</t>
  </si>
  <si>
    <t>027</t>
  </si>
  <si>
    <t>00758468</t>
  </si>
  <si>
    <t>29027</t>
  </si>
  <si>
    <t>Callaway County</t>
  </si>
  <si>
    <t>+38.8355470</t>
  </si>
  <si>
    <t>-091.9234458</t>
  </si>
  <si>
    <t>27</t>
  </si>
  <si>
    <t>38.385163021, -93.7927500298</t>
  </si>
  <si>
    <t>{"coordinates":[[[-94.06502,38.465816],[-94.066299,38.465908],[-94.066348,38.465911],[-94.06691,38.46595],[-94.067075,38.465962],[-94.06782,38.466016],[-94.067621,38.473134],[-94.067621,38.473148],[-94.067603,38.473446],[-94.067474,38.477806],[-94.067444,38.47882],[-94.067413,38.479862],[-94.067397,38.480401],[-94.067281,38.484309],[-94.067075,38.49132],[-94.067074,38.491362],[-94.067043,38.492411],[-94.067043,38.492439],[-94.067002,38.494879],[-94.067001,38.494919],[-94.066993,38.495452],[-94.06699,38.495641],[-94.066988,38.495787],[-94.066988,38.495819],[-94.066986,38.495947],[-94.066947,38.4985],[-94.066946,38.4986],[-94.066935,38.498719],[-94.066916,38.498911],[-94.066913,38.498941],[-94.066907,38.498998],[-94.066906,38.499012],[-94.066829,38.499903],[-94.066802,38.500338],[-94.066518,38.505743],[-94.066517,38.505774],[-94.066516,38.505794],[-94.066353,38.511075],[-94.066299,38.51281],[-94.066311,38.513026],[-94.066313,38.513051],[-94.06631,38.513073],[-94.066309,38.513082],[-94.066287,38.513238],[-94.066183,38.516603],[-94.066072,38.520209],[-94.065953,38.524055],[-94.065889,38.526798],[-94.065887,38.526848],[-94.065868,38.527476],[-94.065836,38.528539],[-94.065756,38.531132],[-94.065755,38.531149],[-94.065582,38.535256],[-94.065381,38.540009],[-94.065156,38.545329],[-94.065074,38.547272],[-94.065062,38.547553],[-94.065058,38.547647],[-94.065056,38.547697],[-94.065054,38.547749],[-94.065052,38.54778],[-94.065042,38.548019],[-94.064991,38.549218],[-94.064838,38.552837],[-94.064838,38.55285],[-94.064818,38.553368],[-94.064583,38.560105],[-94.064583,38.560118],[-94.06456,38.560798],[-94.064554,38.560962],[-94.064553,38.56098],[-94.064553,38.56099],[-94.06455,38.561077],[-94.064533,38.561579],[-94.06437,38.566354],[-94.064368,38.566431],[-94.064366,38.566488],[-94.064317,38.56738],[-94.057654,38.567254],[-94.056957,38.567235],[-94.055799,38.567219],[-94.05505,38.567197],[-94.045426,38.566941],[-94.04537,38.566964],[-94.045212,38.566968],[-94.044891,38.566958],[-94.044647,38.566942],[-94.044325,38.566936],[-94.04379,38.566925],[-94.043646,38.56691],[-94.042222,38.566875],[-94.040047,38.566862],[-94.039749,38.566859],[-94.03902,38.56684],[-94.037964,38.566818],[-94.037431,38.566799],[-94.036937,38.566802],[-94.036719,38.566801],[-94.035871,38.566796],[-94.034859,38.566751],[-94.034329,38.566728],[-94.033872,38.566724],[-94.033103,38.566692],[-94.031568,38.56666],[-94.030842,38.566639],[-94.019662,38.566317],[-94.012641,38.566232],[-94.008462,38.566166],[-94.004347,38.56609],[-94.004264,38.566088],[-94.004181,38.566086],[-94.004082,38.566083],[-94.001369,38.566034],[-94.001176,38.566029],[-94.001095,38.566028],[-94.001016,38.566026],[-94.00038,38.566014],[-93.994781,38.565864],[-93.994259,38.565852],[-93.985578,38.565621],[-93.97936,38.565456],[-93.977791,38.565414],[-93.976888,38.56539],[-93.97344,38.565299],[-93.973345,38.565296],[-93.973251,38.565294],[-93.973151,38.565291],[-93.973052,38.565288],[-93.972829,38.565282],[-93.972607,38.565274],[-93.970959,38.565235],[-93.969313,38.565194],[-93.967232,38.565145],[-93.966754,38.565134],[-93.966274,38.565122],[-93.9643,38.565061],[-93.962207,38.56501],[-93.961656,38.565009],[-93.961105,38.565006],[-93.960586,38.565002],[-93.960068,38.564999],[-93.958732,38.564998],[-93.957401,38.564997],[-93.957321,38.565013],[-93.957211,38.565014],[-93.956879,38.564988],[-93.956638,38.564979],[-93.955523,38.564967],[-93.954772,38.564945],[-93.953169,38.564915],[-93.952961,38.564919],[-93.952255,38.564933],[-93.951749,38.56492],[-93.949245,38.564853],[-93.948832,38.564843],[-93.948383,38.56483],[-93.947974,38.564819],[-93.94773,38.564812],[-93.946902,38.564783],[-93.944152,38.564731],[-93.943063,38.564718],[-93.94258,38.564712],[-93.942232,38.5647],[-93.941703,38.564665],[-93.941071,38.564638],[-93.940515,38.564628],[-93.939453,38.564622],[-93.939135,38.564615],[-93.938978,38.564612],[-93.938426,38.564591],[-93.935996,38.56455],[-93.935017,38.564526],[-93.933815,38.564496],[-93.93341,38.564481],[-93.93296,38.564477],[-93.930712,38.564426],[-93.929723,38.564407],[-93.928513,38.564395],[-93.924129,38.564319],[-93.922982,38.564289],[-93.921524,38.564271],[-93.918307,38.564221],[-93.918017,38.564217],[-93.917315,38.564201],[-93.917165,38.564197],[-93.917078,38.564195],[-93.917014,38.564194],[-93.916371,38.564178],[-93.914239,38.564128],[-93.913916,38.56412],[-93.909797,38.564061],[-93.909299,38.564049],[-93.908267,38.564025],[-93.907963,38.564021],[-93.907075,38.564009],[-93.906522,38.563996],[-93.905691,38.563977],[-93.905201,38.563971],[-93.904604,38.563963],[-93.904462,38.563961],[-93.902501,38.563937],[-93.90195,38.563909],[-93.899374,38.563865],[-93.898268,38.563831],[-93.897307,38.56382],[-93.895059,38.563759],[-93.893334,38.563733],[-93.892061,38.563697],[-93.889597,38.563679],[-93.888627,38.563647],[-93.887786,38.563635],[-93.886361,38.563596],[-93.885696,38.563591],[-93.884668,38.563559],[-93.883516,38.563536],[-93.882569,38.563507],[-93.881796,38.563502],[-93.879583,38.563433],[-93.876129,38.563384],[-93.87546,38.56336],[-93.87383,38.563347],[-93.873125,38.563346],[-93.872228,38.563324],[-93.871732,38.563324],[-93.870431,38.563294],[-93.869161,38.563293],[-93.867622,38.563258],[-93.866685,38.563261],[-93.866067,38.563238],[-93.8646,38.563216],[-93.863303,38.563197],[-93.862667,38.563209],[-93.862038,38.563203],[-93.861876,38.563199],[-93.861631,38.563192],[-93.861557,38.56319],[-93.861446,38.563187],[-93.860659,38.563172],[-93.859733,38.563155],[-93.858243,38.563127],[-93.857155,38.563103],[-93.855885,38.563062],[-93.854387,38.563041],[-93.853204,38.563014],[-93.852203,38.563007],[-93.851342,38.563],[-93.850542,38.562994],[-93.850266,38.562985],[-93.849937,38.562974],[-93.849627,38.562963],[-93.849247,38.56295],[-93.849144,38.562947],[-93.84822,38.56295],[-93.847096,38.562937],[-93.846505,38.56292],[-93.846077,38.562898],[-93.845139,38.56289],[-93.843829,38.562907],[-93.842963,38.562901],[-93.840265,38.562843],[-93.837898,38.562806],[-93.837603,38.562793],[-93.837261,38.562779],[-93.834767,38.562711],[-93.832682,38.562702],[-93.832323,38.5627],[-93.830985,38.562656],[-93.830122,38.562646],[-93.829986,38.562645],[-93.828372,38.562628],[-93.826966,38.56258],[-93.826174,38.562575],[-93.824951,38.562539],[-93.824412,38.562523],[-93.822735,38.562515],[-93.821227,38.562503],[-93.819156,38.56246],[-93.81785,38.562441],[-93.817264,38.562422],[-93.817021,38.562414],[-93.814759,38.56238],[-93.811473,38.562306],[-93.811136,38.562298],[-93.808356,38.562285],[-93.806879,38.562262],[-93.803008,38.562186],[-93.801957,38.562185],[-93.800746,38.562184],[-93.798873,38.562144],[-93.797081,38.562122],[-93.795968,38.562109],[-93.794803,38.562085],[-93.792996,38.562072],[-93.791726,38.562052],[-93.791084,38.562046],[-93.790124,38.562038],[-93.789381,38.562027],[-93.788569,38.562016],[-93.78849,38.562014],[-93.788387,38.562013],[-93.786575,38.562001],[-93.785798,38.56197],[-93.785332,38.561952],[-93.784681,38.561953],[-93.783769,38.561944],[-93.783207,38.561938],[-93.782014,38.561885],[-93.7819,38.561883],[-93.780675,38.561862],[-93.779525,38.56187],[-93.779006,38.561888],[-93.778451,38.561884],[-93.777619,38.561865],[-93.777444,38.561861],[-93.777026,38.561851],[-93.775957,38.561836],[-93.774005,38.561842],[-93.773245,38.561837],[-93.771934,38.561812],[-93.769874,38.561772],[-93.767965,38.561745],[-93.766664,38.561719],[-93.765831,38.561689],[-93.765431,38.56166],[-93.765052,38.561633],[-93.763559,38.561611],[-93.763472,38.561611],[-93.763205,38.56161],[-93.762303,38.561608],[-93.761252,38.561565],[-93.760982,38.561565],[-93.760653,38.561566],[-93.76011,38.561554],[-93.759806,38.561556],[-93.759708,38.561542],[-93.759513,38.561532],[-93.757655,38.561501],[-93.756534,38.56149],[-93.756151,38.561474],[-93.756045,38.561477],[-93.75599,38.561488],[-93.75595,38.561512],[-93.755912,38.56155],[-93.755905,38.561579],[-93.753608,38.561477],[-93.751874,38.56145],[-93.750194,38.561418],[-93.746926,38.561251],[-93.739368,38.561143],[-93.738549,38.561123],[-93.733176,38.560958],[-93.732847,38.561283],[-93.732796,38.561335],[-93.732764,38.561315],[-93.732704,38.561292],[-93.732615,38.561281],[-93.732519,38.561282],[-93.732455,38.561282],[-93.732411,38.561282],[-93.731095,38.561255],[-93.730171,38.561226],[-93.727907,38.561181],[-93.727197,38.56117],[-93.724089,38.561096],[-93.723845,38.56109],[-93.723368,38.561065],[-93.722807,38.561049],[-93.719417,38.560993],[-93.718701,38.560981],[-93.71859,38.560974],[-93.718533,38.560974],[-93.718476,38.560968],[-93.71805,38.560942],[-93.716039,38.560912],[-93.715071,38.560886],[-93.713899,38.560862],[-93.713688,38.560859],[-93.71235,38.560841],[-93.711817,38.560825],[-93.711262,38.560808],[-93.71069,38.560798],[-93.708537,38.560764],[-93.707181,38.560747],[-93.707114,38.560744],[-93.705855,38.560693],[-93.704515,38.560682],[-93.702663,38.560644],[-93.701714,38.560624],[-93.70068,38.560614],[-93.700244,38.56061],[-93.699947,38.560621],[-93.699515,38.560641],[-93.699108,38.56064],[-93.698179,38.560618],[-93.697126,38.560609],[-93.696287,38.560586],[-93.695383,38.560592],[-93.689312,38.560377],[-93.685005,38.560333],[-93.676985,38.560152],[-93.675958,38.560145],[-93.674055,38.560108],[-93.672154,38.560069],[-93.666308,38.559952],[-93.660461,38.559834],[-93.658379,38.559813],[-93.658271,38.559812],[-93.658163,38.55981],[-93.652871,38.559705],[-93.648983,38.559628],[-93.639803,38.559446],[-93.633253,38.559324],[-93.63204,38.5593],[-93.625411,38.559168],[-93.623478,38.559124],[-93.621888,38.559067],[-93.621416,38.559048],[-93.620931,38.559029],[-93.619768,38.559083],[-93.617069,38.55901],[-93.616939,38.559007],[-93.615863,38.558978],[-93.612544,38.558881],[-93.612477,38.558879],[-93.612061,38.558865],[-93.611306,38.558839],[-93.609747,38.558801],[-93.607861,38.558737],[-93.60722,38.558723],[-93.605772,38.558675],[-93.605153,38.558646],[-93.604779,38.558628],[-93.604406,38.558625],[-93.603634,38.558618],[-93.603573,38.558617],[-93.603359,38.558615],[-93.602152,38.558606],[-93.601213,38.558564],[-93.600052,38.558512],[-93.596699,38.558395],[-93.595948,38.558385],[-93.594816,38.558358],[-93.594088,38.558329],[-93.5923,38.558258],[-93.592066,38.558258],[-93.591838,38.558251],[-93.591355,38.558235],[-93.590912,38.558211],[-93.590715,38.5582],[-93.590305,38.558189],[-93.589796,38.558175],[-93.588454,38.558146],[-93.583809,38.558003],[-93.581491,38.557944],[-93.578774,38.557899],[-93.577585,38.557863],[-93.576814,38.55784],[-93.576699,38.557837],[-93.576397,38.55783],[-93.575656,38.55781],[-93.574004,38.557765],[-93.572314,38.557703],[-93.569044,38.55762],[-93.566398,38.557543],[-93.564644,38.557495],[-93.564329,38.557488],[-93.561721,38.557431],[-93.561116,38.557418],[-93.559253,38.557359],[-93.558719,38.557345],[-93.557715,38.557323],[-93.555549,38.557258],[-93.554833,38.557243],[-93.554172,38.557229],[-93.553481,38.557203],[-93.553212,38.557193],[-93.55243,38.557172],[-93.549264,38.557087],[-93.548426,38.557063],[-93.545823,38.55701],[-93.543495,38.556967],[-93.542592,38.55695],[-93.541014,38.556934],[-93.537197,38.556834],[-93.537025,38.55683],[-93.536104,38.556816],[-93.534516,38.556784],[-93.534054,38.55677],[-93.532797,38.556733],[-93.531629,38.556707],[-93.531394,38.556702],[-93.531105,38.556696],[-93.529753,38.55667],[-93.529172,38.556651],[-93.528213,38.556619],[-93.526881,38.556601],[-93.524819,38.556549],[-93.523014,38.556497],[-93.522961,38.556496],[-93.521217,38.55644],[-93.521181,38.556438],[-93.520651,38.556402],[-93.519013,38.556327],[-93.518723,38.556305],[-93.518323,38.5563],[-93.518113,38.556297],[-93.517764,38.556292],[-93.516096,38.556281],[-93.514135,38.55626],[-93.512926,38.556243],[-93.512677,38.556234],[-93.512174,38.556217],[-93.51103,38.55621],[-93.511036,38.556013],[-93.511042,38.555795],[-93.511035,38.554748],[-93.511069,38.553487],[-93.511086,38.553067],[-93.511103,38.552665],[-93.511107,38.552546],[-93.51114,38.55157],[-93.511145,38.551464],[-93.511149,38.551373],[-93.51118,38.550883],[-93.511181,38.550499],[-93.511244,38.549966],[-93.511292,38.549865],[-93.511327,38.549459],[-93.51133,38.549415],[-93.511364,38.548889],[-93.511319,38.548728],[-93.511303,38.548565],[-93.511326,38.547808],[-93.511351,38.547023],[-93.511406,38.545838],[-93.511436,38.544676],[-93.511475,38.544058],[-93.511488,38.543631],[-93.511522,38.542486],[-93.51156,38.541647],[-93.511559,38.541609],[-93.511556,38.541426],[-93.511555,38.54136],[-93.511563,38.541073],[-93.511574,38.540662],[-93.511573,38.540582],[-93.511589,38.540394],[-93.511635,38.539861],[-93.511691,38.538708],[-93.511707,38.537977],[-93.511748,38.536971],[-93.511749,38.536942],[-93.51179,38.536229],[-93.511795,38.536158],[-93.511818,38.535764],[-93.511834,38.534657],[-93.511837,38.534421],[-93.511838,38.534397],[-93.511854,38.533874],[-93.511886,38.533513],[-93.511923,38.532297],[-93.511926,38.532197],[-93.511947,38.53186],[-93.511954,38.531754],[-93.511966,38.531554],[-93.512017,38.530713],[-93.51204,38.530334],[-93.512048,38.530162],[-93.512055,38.530028],[-93.512055,38.53001],[-93.512062,38.52953],[-93.512065,38.529363],[-93.512084,38.528898],[-93.512099,38.527642],[-93.512117,38.52716],[-93.512129,38.527026],[-93.512175,38.525968],[-93.512181,38.525804],[-93.512187,38.525627],[-93.512191,38.525504],[-93.512199,38.525258],[-93.512234,38.524796],[-93.512244,38.524269],[-93.512292,38.523189],[-93.512299,38.522972],[-93.512311,38.522587],[-93.512326,38.522371],[-93.512338,38.522185],[-93.512337,38.522135],[-93.512348,38.521956],[-93.512358,38.521802],[-93.512367,38.521513],[-93.512379,38.521148],[-93.512403,38.520658],[-93.512411,38.520507],[-93.512419,38.520328],[-93.512441,38.519808],[-93.512474,38.518801],[-93.512538,38.517476],[-93.512562,38.516833],[-93.512587,38.516379],[-93.512639,38.515461],[-93.512663,38.514774],[-93.512666,38.514691],[-93.512722,38.513615],[-93.51276,38.513199],[-93.512743,38.512476],[-93.512806,38.512306],[-93.512859,38.51151],[-93.512881,38.510694],[-93.512886,38.510522],[-93.512899,38.510034],[-93.51296,38.509277],[-93.512956,38.509091],[-93.512955,38.508931],[-93.512934,38.50563],[-93.512933,38.50555],[-93.512933,38.505533],[-93.513003,38.502262],[-93.513007,38.502099],[-93.513011,38.501936],[-93.513016,38.50175],[-93.51302,38.501661],[-93.51308,38.500672],[-93.513082,38.500637],[-93.513085,38.500594],[-93.51312,38.500018],[-93.513215,38.498272],[-93.513335,38.495743],[-93.513343,38.495578],[-93.513569,38.490814],[-93.51357,38.490798],[-93.513627,38.489579],[-93.513629,38.489526],[-93.51363,38.489505],[-93.513645,38.489185],[-93.513648,38.489128],[-93.513652,38.489042],[-93.513812,38.485603],[-93.514211,38.477922],[-93.514212,38.477902],[-93.514291,38.476362],[-93.514292,38.476352],[-93.514289,38.476184],[-93.514349,38.473799],[-93.514488,38.470732],[-93.514693,38.466222],[-93.514694,38.466198],[-93.514753,38.464963],[-93.514759,38.464851],[-93.51476,38.464838],[-93.514761,38.464813],[-93.514782,38.464368],[-93.514852,38.462917],[-93.514895,38.462028],[-93.514913,38.461858],[-93.514914,38.461846],[-93.514946,38.461533],[-93.514956,38.460928],[-93.514966,38.460346],[-93.514966,38.460333],[-93.514966,38.460314],[-93.514974,38.459793],[-93.514976,38.459662],[-93.515035,38.458416],[-93.515048,38.458231],[-93.515085,38.457724],[-93.515113,38.457351],[-93.515122,38.457223],[-93.515126,38.456901],[-93.515126,38.456884],[-93.515127,38.456809],[-93.515128,38.456691],[-93.51513,38.456546],[-93.51513,38.456531],[-93.515093,38.456475],[-93.515081,38.456466],[-93.515033,38.45643],[-93.515065,38.45556],[-93.515073,38.455053],[-93.515076,38.454858],[-93.515077,38.454801],[-93.515081,38.454521],[-93.513456,38.45451],[-93.513269,38.454504],[-93.513249,38.454503],[-93.512007,38.454449],[-93.512011,38.454254],[-93.512012,38.454218],[-93.512018,38.453911],[-93.512085,38.449358],[-93.512084,38.449344],[-93.51196,38.446851],[-93.511958,38.446814],[-93.51195,38.446775],[-93.511942,38.446738],[-93.511987,38.446056],[-93.511997,38.445599],[-93.512005,38.445417],[-93.512447,38.435928],[-93.512452,38.435842],[-93.512581,38.433592],[-93.512582,38.43358],[-93.512586,38.4335],[-93.512859,38.428237],[-93.512974,38.426261],[-93.512979,38.426177],[-93.513023,38.425414],[-93.513061,38.424759],[-93.513062,38.424737],[-93.513073,38.424547],[-93.513082,38.424393],[-93.513203,38.422309],[-93.513237,38.421559],[-93.513238,38.421535],[-93.513242,38.421449],[-93.513372,38.418607],[-93.513373,38.418587],[-93.513401,38.417991],[-93.513411,38.417443],[-93.513438,38.417351],[-93.513469,38.417336],[-93.51348,38.417267],[-93.513484,38.417172],[-93.513534,38.416121],[-93.513535,38.416098],[-93.513697,38.412623],[-93.513796,38.410473],[-93.513824,38.409919],[-93.513898,38.408325],[-93.5139,38.408282],[-93.513952,38.407196],[-93.513953,38.407186],[-93.514011,38.406487],[-93.514015,38.406195],[-93.514041,38.404472],[-93.514039,38.404253],[-93.514032,38.403335],[-93.514034,38.403303],[-93.514057,38.40287],[-93.514063,38.402759],[-93.514068,38.402673],[-93.514254,38.399279],[-93.514262,38.39913],[-93.514263,38.399108],[-93.514264,38.399089],[-93.514265,38.399079],[-93.514266,38.399069],[-93.514268,38.399027],[-93.514275,38.3989],[-93.514515,38.394513],[-93.514627,38.39246],[-93.514634,38.392328],[-93.514922,38.387072],[-93.51499,38.38583],[-93.514991,38.38581],[-93.515146,38.382989],[-93.515148,38.38295],[-93.515435,38.377706],[-93.515443,38.377555],[-93.515451,38.377404],[-93.515458,38.377264],[-93.515466,38.377124],[-93.515585,38.374947],[-93.515634,38.374308],[-93.515637,38.374266],[-93.515639,38.374226],[-93.51564,38.374208],[-93.515641,38.374195],[-93.515642,38.374165],[-93.515648,38.374001],[-93.515651,38.373953],[-93.515652,38.373934],[-93.515662,38.373732],[-93.515672,38.37351],[-93.515714,38.372648],[-93.515755,38.371787],[-93.51577,38.37147],[-93.51578,38.371258],[-93.515785,38.371152],[-93.51631,38.360166],[-93.51632,38.359991],[-93.516361,38.359246],[-93.51637,38.359077],[-93.516423,38.358121],[-93.516424,38.3581],[-93.516426,38.358073],[-93.516427,38.358057],[-93.516431,38.357984],[-93.516714,38.352882],[-93.516715,38.352858],[-93.51672,38.352765],[-93.516744,38.35234],[-93.516745,38.352329],[-93.516818,38.351014],[-93.51701,38.347559],[-93.517018,38.347413],[-93.517022,38.34734],[-93.517024,38.347297],[-93.517029,38.34721],[-93.51704,38.347027],[-93.517095,38.34603],[-93.517098,38.345944],[-93.517099,38.345919],[-93.517101,38.34586],[-93.517103,38.345808],[-93.517114,38.345446],[-93.517115,38.345424],[-93.517117,38.345353],[-93.517147,38.344338],[-93.517149,38.344285],[-93.517151,38.344226],[-93.517152,38.344187],[-93.517161,38.343854],[-93.517234,38.342362],[-93.517266,38.341717],[-93.517298,38.341072],[-93.517303,38.340975],[-93.517311,38.340818],[-93.517319,38.34066],[-93.517324,38.340544],[-93.51733,38.340428],[-93.51741,38.338834],[-93.517433,38.338365],[-93.517434,38.338346],[-93.517435,38.338331],[-93.517437,38.33829],[-93.517489,38.33724],[-93.517495,38.33711],[-93.517501,38.336982],[-93.517543,38.336134],[-93.517576,38.335479],[-93.517578,38.335448],[-93.517586,38.335284],[-93.517589,38.335222],[-93.517599,38.335024],[-93.517607,38.334855],[-93.517608,38.33483],[-93.517609,38.334813],[-93.517612,38.334761],[-93.51762,38.334593],[-93.517621,38.334573],[-93.517628,38.334433],[-93.517807,38.330845],[-93.518045,38.326093],[-93.518056,38.325874],[-93.518067,38.325655],[-93.51808,38.325398],[-93.518093,38.325141],[-93.518183,38.323331],[-93.518221,38.322562],[-93.518222,38.322536],[-93.518223,38.322514],[-93.518224,38.3225],[-93.518259,38.321792],[-93.518368,38.319585],[-93.518376,38.319429],[-93.518384,38.319273],[-93.518407,38.31881],[-93.518488,38.317173],[-93.518489,38.317161],[-93.51849,38.317134],[-93.518493,38.317067],[-93.518964,38.306269],[-93.518965,38.306225],[-93.519012,38.305278],[-93.519023,38.305193],[-93.519012,38.305177],[-93.519071,38.304427],[-93.519189,38.301998],[-93.519228,38.301521],[-93.519297,38.301024],[-93.51932,38.300188],[-93.519361,38.299165],[-93.519392,38.298639],[-93.519435,38.298144],[-93.51952,38.296425],[-93.519521,38.296169],[-93.519561,38.295663],[-93.519584,38.295265],[-93.519622,38.29459],[-93.519633,38.293651],[-93.519744,38.291859],[-93.519765,38.291229],[-93.519791,38.290799],[-93.519909,38.288852],[-93.519945,38.287818],[-93.519988,38.287047],[-93.51999,38.287015],[-93.519999,38.286468],[-93.52001,38.286213],[-93.520011,38.286195],[-93.520053,38.285201],[-93.520099,38.284472],[-93.520134,38.283654],[-93.520253,38.281638],[-93.520356,38.280145],[-93.520361,38.279889],[-93.520361,38.279877],[-93.520375,38.279168],[-93.520441,38.277956],[-93.520452,38.277841],[-93.520468,38.277669],[-93.520507,38.277088],[-93.52052,38.276897],[-93.520526,38.276826],[-93.520538,38.27664],[-93.520517,38.275735],[-93.520523,38.275715],[-93.520525,38.275663],[-93.520529,38.275564],[-93.52053,38.275547],[-93.520575,38.274432],[-93.520578,38.274413],[-93.520608,38.273594],[-93.520634,38.272934],[-93.520641,38.272755],[-93.520646,38.272636],[-93.520651,38.272515],[-93.520652,38.272479],[-93.520654,38.272422],[-93.520658,38.272329],[-93.520731,38.270513],[-93.520804,38.268696],[-93.520814,38.26845],[-93.520816,38.268386],[-93.520819,38.268313],[-93.520822,38.268238],[-93.520832,38.267983],[-93.520837,38.267863],[-93.520841,38.267768],[-93.520843,38.267722],[-93.520843,38.26771],[-93.520874,38.26693],[-93.520927,38.265623],[-93.52101,38.263544],[-93.521094,38.261466],[-93.52115,38.260332],[-93.521154,38.260259],[-93.521155,38.260235],[-93.521162,38.260092],[-93.521165,38.260022],[-93.521381,38.255613],[-93.521403,38.255321],[-93.521434,38.254555],[-93.521436,38.254514],[-93.521438,38.254472],[-93.521439,38.254452],[-93.521439,38.254442],[-93.521447,38.254222],[-93.521459,38.253885],[-93.521639,38.250018],[-93.521653,38.248351],[-93.521661,38.247324],[-93.521664,38.24696],[-93.521665,38.246802],[-93.521667,38.24656],[-93.521669,38.246316],[-93.521724,38.245138],[-93.521728,38.245058],[-93.521736,38.244888],[-93.52174,38.244809],[-93.521748,38.244628],[-93.52176,38.244361],[-93.521764,38.244281],[-93.521772,38.244099],[-93.521795,38.243601],[-93.521812,38.24323],[-93.522156,38.235785],[-93.52221,38.234608],[-93.522214,38.23453],[-93.522215,38.234514],[-93.522217,38.234472],[-93.522222,38.23436],[-93.522234,38.234099],[-93.522304,38.232572],[-93.522306,38.232538],[-93.522319,38.232268],[-93.52232,38.232236],[-93.522405,38.230425],[-93.522564,38.227018],[-93.523101,38.215461],[-93.523102,38.215443],[-93.523103,38.215412],[-93.523104,38.21539],[-93.523139,38.214641],[-93.523146,38.214486],[-93.52315,38.214403],[-93.523202,38.213268],[-93.523272,38.211782],[-93.523341,38.210295],[-93.523347,38.21016],[-93.523386,38.209316],[-93.523432,38.208337],[-93.523447,38.208012],[-93.523453,38.207886],[-93.523474,38.207434],[-93.523479,38.207325],[-93.523484,38.207216],[-93.52419,38.207209],[-93.524803,38.207117],[-93.525089,38.207052],[-93.525165,38.207047],[-93.525353,38.207064],[-93.525639,38.207023],[-93.525771,38.206977],[-93.525952,38.206873],[-93.526042,38.206882],[-93.526265,38.207002],[-93.526349,38.207029],[-93.526398,38.207028],[-93.526579,38.206992],[-93.52692,38.206864],[-93.527547,38.206834],[-93.5277,38.206801],[-93.527951,38.206661],[-93.528201,38.206475],[-93.528243,38.206471],[-93.528271,38.206511],[-93.528257,38.206592],[-93.527894,38.20709],[-93.527929,38.20713],[-93.528034,38.207143],[-93.528772,38.207085],[-93.52921,38.207078],[-93.529851,38.207027],[-93.530331,38.20692],[-93.53045,38.206772],[-93.530534,38.206752],[-93.530505,38.206895],[-93.530746,38.207025],[-93.53166,38.206905],[-93.531977,38.206821],[-93.531952,38.206985],[-93.532136,38.20705],[-93.532634,38.207026],[-93.533561,38.206971],[-93.533897,38.206851],[-93.534138,38.206876],[-93.534518,38.206781],[-93.534696,38.206701],[-93.534874,38.206631],[-93.534823,38.206781],[-93.535013,38.206866],[-93.535384,38.206866],[-93.535413,38.206866],[-93.535603,38.206792],[-93.535881,38.206743],[-93.536452,38.206609],[-93.5368,38.206495],[-93.536925,38.2064],[-93.536974,38.206264],[-93.536939,38.206057],[-93.536849,38.205891],[-93.536682,38.205657],[-93.536717,38.205616],[-93.536807,38.205644],[-93.537016,38.205791],[-93.537322,38.205956],[-93.537566,38.206031],[-93.537698,38.20604],[-93.537789,38.206026],[-93.538011,38.205958],[-93.538262,38.205834],[-93.538436,38.205676],[-93.538527,38.205523],[-93.538576,38.205477],[-93.538611,38.205505],[-93.538631,38.20555],[-93.538569,38.205941],[-93.538541,38.206],[-93.538374,38.206213],[-93.538297,38.206384],[-93.538297,38.206501],[-93.538325,38.206551],[-93.538353,38.206587],[-93.538457,38.206663],[-93.538743,38.206748],[-93.539553,38.206857],[-93.540326,38.207364],[-93.540774,38.207658],[-93.541099,38.207872],[-93.543356,38.209353],[-93.545233,38.210585],[-93.545612,38.210834],[-93.55132,38.215254],[-93.557027,38.219673],[-93.558059,38.22016],[-93.558821,38.220452],[-93.559582,38.220581],[-93.5609,38.220808],[-93.562958,38.220825],[-93.564749,38.220598],[-93.565531,38.220241],[-93.56619,38.219268],[-93.567345,38.218947],[-93.567385,38.218936],[-93.569525,38.218944],[-93.570595,38.217209],[-93.57055,38.216246],[-93.570534,38.215896],[-93.570781,38.215409],[-93.570256,38.214841],[-93.567528,38.211891],[-93.565443,38.208894],[-93.565436,38.208884],[-93.564698,38.207824],[-93.563954,38.206755],[-93.563936,38.206729],[-93.563432,38.206005],[-93.559809,38.204238],[-93.557009,38.201074],[-93.557172,38.201074],[-93.557336,38.201074],[-93.56,38.201073],[-93.562663,38.201072],[-93.564286,38.201072],[-93.565909,38.201071],[-93.568027,38.201068],[-93.56823,38.201074],[-93.569065,38.201067],[-93.571126,38.20105],[-93.57138,38.201048],[-93.571505,38.20105],[-93.571748,38.201062],[-93.571761,38.201063],[-93.57236,38.201093],[-93.572532,38.201101],[-93.572711,38.20111],[-93.573633,38.201127],[-93.574559,38.201145],[-93.575014,38.201168],[-93.575298,38.201167],[-93.575545,38.201131],[-93.575738,38.201068],[-93.576629,38.2011],[-93.577317,38.201125],[-93.580112,38.201225],[-93.580378,38.201234],[-93.580421,38.201236],[-93.580446,38.201237],[-93.580765,38.201248],[-93.589584,38.201565],[-93.589795,38.201573],[-93.591719,38.201641],[-93.592466,38.201668],[-93.592987,38.201687],[-93.594399,38.201737],[-93.594728,38.201749],[-93.595051,38.201759],[-93.59862,38.201872],[-93.599736,38.201907],[-93.607516,38.202188],[-93.608627,38.202228],[-93.60959,38.202258],[-93.610074,38.202274],[-93.610381,38.202284],[-93.612589,38.202434],[-93.615417,38.202542],[-93.61608,38.202569],[-93.634827,38.202906],[-93.63706,38.202999],[-93.638133,38.203043],[-93.638833,38.203058],[-93.639436,38.203071],[-93.641639,38.203141],[-93.641702,38.203143],[-93.642034,38.203153],[-93.643194,38.203184],[-93.644106,38.203209],[-93.644664,38.203224],[-93.646046,38.203284],[-93.647447,38.203331],[-93.64838,38.203349],[-93.649432,38.203379],[-93.649455,38.20338],[-93.650804,38.203432],[-93.651878,38.203462],[-93.653077,38.203485],[-93.657133,38.203611],[-93.658204,38.203638],[-93.659874,38.203694],[-93.661544,38.203722],[-93.663092,38.203757],[-93.66354,38.20377],[-93.664197,38.203788],[-93.667365,38.203878],[-93.671399,38.203993],[-93.67346,38.20404],[-93.673941,38.204051],[-93.675381,38.204105],[-93.677353,38.204155],[-93.678651,38.204188],[-93.679834,38.204206],[-93.681481,38.204248],[-93.683129,38.204279],[-93.684454,38.204317],[-93.68738,38.204426],[-93.690193,38.204501],[-93.690847,38.20451],[-93.691987,38.204573],[-93.6929,38.204592],[-93.694853,38.204638],[-93.69664,38.204666],[-93.697185,38.204675],[-93.700717,38.204771],[-93.701612,38.204795],[-93.702166,38.204804],[-93.702884,38.204815],[-93.704335,38.204863],[-93.704778,38.20488],[-93.706502,38.20493],[-93.710864,38.205055],[-93.712329,38.205094],[-93.713481,38.205128],[-93.715487,38.205188],[-93.718208,38.205245],[-93.718746,38.205251],[-93.719733,38.205261],[-93.720502,38.205285],[-93.720806,38.205295],[-93.722675,38.205353],[-93.72558,38.20541],[-93.725602,38.20541],[-93.725638,38.205411],[-93.729799,38.205503],[-93.730922,38.205518],[-93.733671,38.205573],[-93.735283,38.205625],[-93.735448,38.205628],[-93.737082,38.205653],[-93.738703,38.205694],[-93.742379,38.205787],[-93.743106,38.205805],[-93.744373,38.205829],[-93.745628,38.205853],[-93.746389,38.205876],[-93.748863,38.205949],[-93.749647,38.205961],[-93.749982,38.20597],[-93.751203,38.206002],[-93.751508,38.206007],[-93.751876,38.206012],[-93.751952,38.206014],[-93.752741,38.206037],[-93.753119,38.206039],[-93.755648,38.206098],[-93.756668,38.206116],[-93.756961,38.206121],[-93.757154,38.206124],[-93.757512,38.206133],[-93.759541,38.206184],[-93.760689,38.20619],[-93.761295,38.206223],[-93.761532,38.206229],[-93.761546,38.206229],[-93.763192,38.206268],[-93.764276,38.206291],[-93.764293,38.206291],[-93.764982,38.206303],[-93.765315,38.206309],[-93.765598,38.206313],[-93.766261,38.206322],[-93.768778,38.206381],[-93.768987,38.206386],[-93.769834,38.206401],[-93.770272,38.206409],[-93.770863,38.20642],[-93.772024,38.20646],[-93.77213,38.206463],[-93.773068,38.20649],[-93.773532,38.206493],[-93.774976,38.206537],[-93.775287,38.206541],[-93.777681,38.206579],[-93.779609,38.206623],[-93.781635,38.206665],[-93.783101,38.206705],[-93.784112,38.206723],[-93.784285,38.206726],[-93.784524,38.20673],[-93.784709,38.206733],[-93.785517,38.206746],[-93.787039,38.206782],[-93.78803,38.206806],[-93.78851,38.206836],[-93.792651,38.206959],[-93.792872,38.206966],[-93.793412,38.206954],[-93.793437,38.206934],[-93.793568,38.206975],[-93.793674,38.207008],[-93.793698,38.207016],[-93.793732,38.207022],[-93.793755,38.207026],[-93.794118,38.207025],[-93.795036,38.20704],[-93.797354,38.207099],[-93.797913,38.207121],[-93.798759,38.207131],[-93.799628,38.207167],[-93.800388,38.20719],[-93.802237,38.207266],[-93.802485,38.207275],[-93.805154,38.207375],[-93.805189,38.207376],[-93.821453,38.207981],[-93.826478,38.208168],[-93.827299,38.208123],[-93.828277,38.20807],[-93.829771,38.208127],[-93.830353,38.208139],[-93.830524,38.208145],[-93.831838,38.208194],[-93.833525,38.208236],[-93.833679,38.208241],[-93.834214,38.20826],[-93.835009,38.208268],[-93.8354,38.208286],[-93.836046,38.208303],[-93.83629,38.208315],[-93.836696,38.208336],[-93.83711,38.208343],[-93.837273,38.208347],[-93.838855,38.208388],[-93.839488,38.208397],[-93.841052,38.208443],[-93.84246,38.208484],[-93.843596,38.208522],[-93.843611,38.208523],[-93.845671,38.208592],[-93.84685,38.208645],[-93.847839,38.208666],[-93.84802,38.208674],[-93.848089,38.208677],[-93.848866,38.208703],[-93.849066,38.208708],[-93.850215,38.208737],[-93.850815,38.208761],[-93.853163,38.208819],[-93.854093,38.208859],[-93.854429,38.208868],[-93.854494,38.20887],[-93.85496,38.208883],[-93.859501,38.209021],[-93.859804,38.209021],[-93.86223,38.209102],[-93.863136,38.209123],[-93.864063,38.209154],[-93.866088,38.209188],[-93.868422,38.209251],[-93.869114,38.209262],[-93.8749,38.209431],[-93.876021,38.209475],[-93.876728,38.209486],[-93.880463,38.209547],[-93.886579,38.209737],[-93.888644,38.209801],[-93.894201,38.209972],[-93.895688,38.210019],[-93.896289,38.210039],[-93.900562,38.210178],[-93.903291,38.210267],[-93.90581,38.210341],[-93.907522,38.210392],[-93.910582,38.210477],[-93.910614,38.210478],[-93.914162,38.210577],[-93.914653,38.210591],[-93.917235,38.210616],[-93.917247,38.210616],[-93.921842,38.210659],[-93.921857,38.21069],[-93.921879,38.210701],[-93.921921,38.210731],[-93.921978,38.210758],[-93.922034,38.210772],[-93.922149,38.210786],[-93.922841,38.210795],[-93.924242,38.21084],[-93.924491,38.210848],[-93.925047,38.210841],[-93.926582,38.210893],[-93.927172,38.210905],[-93.928234,38.210941],[-93.929233,38.21098],[-93.929779,38.210993],[-93.930891,38.211035],[-93.931862,38.211061],[-93.931957,38.211064],[-93.9348,38.211124],[-93.935169,38.211141],[-93.937332,38.211203],[-93.937364,38.211204],[-93.93958,38.211266],[-93.939639,38.211268],[-93.939893,38.211275],[-93.93992,38.211276],[-93.940149,38.211282],[-93.941151,38.21131],[-93.942065,38.211325],[-93.943144,38.211364],[-93.944192,38.211384],[-93.946565,38.211447],[-93.950501,38.211563],[-93.951226,38.211577],[-93.953884,38.211651],[-93.955465,38.211697],[-93.956444,38.211707],[-93.957082,38.21173],[-93.958673,38.21177],[-93.960159,38.211803],[-93.961141,38.211836],[-93.963062,38.211877],[-93.963898,38.211905],[-93.964378,38.211907],[-93.964932,38.211919],[-93.966171,38.211955],[-93.968945,38.212035],[-93.971663,38.212104],[-93.972017,38.212121],[-93.975116,38.2122],[-93.975875,38.212226],[-93.976302,38.212231],[-93.977471,38.212264],[-93.979328,38.212312],[-93.981148,38.21236],[-93.981742,38.21239],[-93.983261,38.212429],[-93.983334,38.212431],[-93.983847,38.212436],[-93.984163,38.212446],[-93.984713,38.212463],[-93.985072,38.212476],[-93.985232,38.212478],[-93.986681,38.212497],[-93.987473,38.</t>
  </si>
  <si>
    <t>083</t>
  </si>
  <si>
    <t>00758496</t>
  </si>
  <si>
    <t>29083</t>
  </si>
  <si>
    <t>Henry County</t>
  </si>
  <si>
    <t>+38.3864909</t>
  </si>
  <si>
    <t>-093.7926278</t>
  </si>
  <si>
    <t>83</t>
  </si>
  <si>
    <t>38.781907067, -90.6748987038</t>
  </si>
  <si>
    <t>{"coordinates":[[[-90.961004,38.817458],[-90.960989,38.817635],[-90.961006,38.817823],[-90.960971,38.817989],[-90.960954,38.818214],[-90.960937,38.818476],[-90.96094,38.818626],[-90.960968,38.818727],[-90.960997,38.818775],[-90.960978,38.819388],[-90.96086,38.821486],[-90.960816,38.822364],[-90.960772,38.823243],[-90.960717,38.824342],[-90.960662,38.825441],[-90.960651,38.825683],[-90.960635,38.826019],[-90.960493,38.829025],[-90.960279,38.833591],[-90.960039,38.838709],[-90.959975,38.840025],[-90.959955,38.840225],[-90.95994,38.84043],[-90.959846,38.842226],[-90.959613,38.847454],[-90.95922,38.856249],[-90.959183,38.856886],[-90.958954,38.862153],[-90.958948,38.862376],[-90.958924,38.862928],[-90.958899,38.86348],[-90.958865,38.864256],[-90.958831,38.865033],[-90.958816,38.865354],[-90.958806,38.865673],[-90.958756,38.866692],[-90.958738,38.867083],[-90.958738,38.867095],[-90.958734,38.867199],[-90.958712,38.867462],[-90.958593,38.869765],[-90.958552,38.870547],[-90.958536,38.870865],[-90.958478,38.872155],[-90.958379,38.874394],[-90.95838,38.87442],[-90.958389,38.874802],[-90.958399,38.875056],[-90.958223,38.878206],[-90.958177,38.879033],[-90.957952,38.882878],[-90.95796,38.883],[-90.957981,38.88315],[-90.957976,38.883539],[-90.95788,38.884733],[-90.957882,38.885456],[-90.957864,38.886353],[-90.957803,38.887311],[-90.957767,38.887731],[-90.957751,38.888278],[-90.957716,38.888717],[-90.957669,38.88873],[-90.957557,38.89321],[-90.957555,38.893285],[-90.957343,38.893293],[-90.957332,38.893339],[-90.957136,38.893483],[-90.956809,38.893901],[-90.95645,38.894164],[-90.955789,38.894231],[-90.95552,38.894172],[-90.955026,38.893918],[-90.954816,38.893684],[-90.95457,38.893525],[-90.954226,38.893148],[-90.953869,38.893082],[-90.953608,38.893148],[-90.953376,38.893259],[-90.953121,38.893512],[-90.952794,38.893639],[-90.952464,38.893934],[-90.951763,38.894097],[-90.951401,38.894063],[-90.951183,38.894114],[-90.951007,38.894228],[-90.950857,38.894408],[-90.950643,38.894988],[-90.950536,38.895053],[-90.950312,38.895083],[-90.95013,38.895074],[-90.949655,38.894943],[-90.949369,38.894715],[-90.949326,38.894401],[-90.949426,38.893979],[-90.949305,38.893788],[-90.948711,38.89352],[-90.948155,38.893148],[-90.947863,38.893045],[-90.947689,38.893162],[-90.947598,38.893405],[-90.94749,38.893471],[-90.947309,38.893478],[-90.947211,38.893426],[-90.947125,38.893347],[-90.947061,38.893101],[-90.94709,38.892925],[-90.946961,38.892545],[-90.946988,38.892416],[-90.946644,38.892162],[-90.946436,38.892088],[-90.945801,38.892035],[-90.945552,38.891944],[-90.944714,38.891387],[-90.944515,38.891109],[-90.944534,38.890618],[-90.94439,38.890317],[-90.944041,38.889986],[-90.943698,38.889565],[-90.943401,38.889399],[-90.942742,38.888804],[-90.942541,38.888633],[-90.942362,38.888265],[-90.94187,38.887797],[-90.941079,38.887311],[-90.940938,38.887169],[-90.940639,38.886685],[-90.940387,38.88653],[-90.940172,38.886472],[-90.939583,38.88651],[-90.939455,38.886475],[-90.939197,38.88654],[-90.939088,38.886655],[-90.938829,38.887224],[-90.938414,38.887494],[-90.938154,38.888061],[-90.937979,38.888163],[-90.937757,38.888199],[-90.937278,38.888086],[-90.936636,38.887575],[-90.93608,38.887325],[-90.935538,38.887143],[-90.935109,38.886999],[-90.934924,38.88684],[-90.93477,38.886772],[-90.934594,38.886525],[-90.934392,38.886458],[-90.934342,38.886325],[-90.934382,38.886044],[-90.934518,38.885947],[-90.934499,38.885845],[-90.934175,38.885458],[-90.934073,38.885335],[-90.933877,38.885184],[-90.933455,38.885049],[-90.93322,38.885146],[-90.932831,38.885903],[-90.932613,38.885952],[-90.932478,38.885937],[-90.93232,38.885996],[-90.932107,38.885995],[-90.931958,38.885995],[-90.931738,38.885945],[-90.931572,38.886028],[-90.931472,38.886304],[-90.931278,38.886498],[-90.930768,38.886657],[-90.930592,38.886626],[-90.929266,38.886998],[-90.928938,38.887194],[-90.928755,38.887517],[-90.928588,38.887561],[-90.928041,38.887524],[-90.927916,38.88748],[-90.927819,38.887408],[-90.927588,38.886979],[-90.927321,38.886733],[-90.927061,38.886587],[-90.926652,38.886546],[-90.926352,38.886606],[-90.926154,38.886695],[-90.925786,38.886966],[-90.925664,38.887118],[-90.92548,38.887743],[-90.925513,38.887919],[-90.925663,38.88814],[-90.925685,38.888352],[-90.9256,38.888474],[-90.925191,38.888631],[-90.924742,38.888571],[-90.924452,38.888465],[-90.924164,38.888287],[-90.923166,38.88803],[-90.922967,38.887943],[-90.922461,38.887529],[-90.922121,38.887426],[-90.921251,38.88738],[-90.920795,38.887404],[-90.920037,38.887548],[-90.919618,38.887696],[-90.919325,38.887855],[-90.919212,38.887891],[-90.91918,38.887901],[-90.919052,38.887942],[-90.91903,38.887949],[-90.918995,38.887948],[-90.918756,38.887941],[-90.918723,38.887933],[-90.918686,38.887924],[-90.918668,38.887919],[-90.918611,38.887904],[-90.91828,38.887823],[-90.917466,38.887913],[-90.915357,38.888605],[-90.914411,38.888747],[-90.91389,38.888883],[-90.913566,38.88908],[-90.913378,38.889281],[-90.913158,38.889825],[-90.912824,38.890295],[-90.912534,38.890468],[-90.912352,38.890577],[-90.912138,38.89064],[-90.911772,38.890661],[-90.911273,38.89067],[-90.910596,38.890571],[-90.910091,38.890579],[-90.909819,38.890553],[-90.908457,38.890854],[-90.907772,38.890871],[-90.907055,38.890636],[-90.906558,38.890576],[-90.906211,38.89042],[-90.905983,38.890418],[-90.905826,38.890488],[-90.905093,38.890529],[-90.904682,38.890506],[-90.903748,38.890319],[-90.90315,38.890058],[-90.902499,38.889847],[-90.902248,38.889766],[-90.902177,38.889743],[-90.901219,38.889324],[-90.900871,38.888704],[-90.900247,38.887787],[-90.900015,38.887435],[-90.899962,38.887262],[-90.900111,38.887005],[-90.900677,38.886723],[-90.900746,38.886155],[-90.900708,38.886053],[-90.900496,38.885993],[-90.899051,38.8864],[-90.898615,38.88647],[-90.898381,38.886507],[-90.898079,38.886428],[-90.897533,38.886417],[-90.897461,38.886115],[-90.897301,38.886053],[-90.896492,38.88617],[-90.895962,38.886449],[-90.895713,38.886533],[-90.89531,38.886466],[-90.894948,38.886314],[-90.894677,38.886313],[-90.894443,38.88642],[-90.894349,38.88658],[-90.894372,38.887293],[-90.894228,38.887447],[-90.893819,38.887443],[-90.893671,38.887361],[-90.893519,38.887139],[-90.893264,38.88699],[-90.892695,38.88676],[-90.892492,38.886495],[-90.892463,38.886457],[-90.892254,38.886387],[-90.891887,38.88636],[-90.890704,38.886451],[-90.889361,38.886496],[-90.887034,38.886666],[-90.886159,38.88663],[-90.884905,38.886829],[-90.884145,38.886708],[-90.883729,38.886664],[-90.883531,38.886644],[-90.883206,38.886748],[-90.88307,38.886793],[-90.882886,38.886952],[-90.882641,38.887454],[-90.881988,38.887784],[-90.881802,38.88803],[-90.881631,38.888148],[-90.880786,38.888505],[-90.880745,38.888523],[-90.879837,38.888604],[-90.878505,38.88834],[-90.877466,38.888251],[-90.876458,38.888252],[-90.875469,38.888377],[-90.87466,38.888271],[-90.87384,38.888492],[-90.871996,38.888681],[-90.871182,38.88873],[-90.870788,38.888707],[-90.870425,38.888675],[-90.86986,38.888531],[-90.869033,38.888434],[-90.869021,38.888433],[-90.86827,38.888345],[-90.86742,38.888203],[-90.866918,38.8882],[-90.864555,38.887875],[-90.864535,38.887872],[-90.864216,38.887828],[-90.86291,38.887263],[-90.862591,38.886965],[-90.86218,38.885873],[-90.861731,38.885467],[-90.861142,38.885131],[-90.861011,38.884987],[-90.861016,38.884813],[-90.861314,38.884593],[-90.861525,38.884317],[-90.861571,38.883855],[-90.861487,38.883399],[-90.860955,38.882544],[-90.860945,38.882428],[-90.860782,38.882209],[-90.860366,38.881932],[-90.859594,38.881718],[-90.859457,38.881726],[-90.859305,38.881857],[-90.85908,38.882872],[-90.859004,38.883002],[-90.858878,38.883034],[-90.858261,38.8829],[-90.857871,38.882994],[-90.857307,38.883353],[-90.856989,38.883646],[-90.856799,38.884074],[-90.856664,38.884216],[-90.855845,38.884722],[-90.855591,38.884796],[-90.85528,38.884759],[-90.854767,38.884353],[-90.853962,38.88331],[-90.853819,38.883198],[-90.853641,38.883058],[-90.853703,38.882968],[-90.853696,38.882495],[-90.853654,38.882188],[-90.853443,38.881815],[-90.853288,38.881578],[-90.852958,38.881304],[-90.852578,38.881057],[-90.851714,38.880755],[-90.851613,38.880693],[-90.851137,38.880404],[-90.850934,38.880294],[-90.850463,38.880146],[-90.850189,38.880124],[-90.850013,38.880168],[-90.849718,38.880322],[-90.849599,38.880509],[-90.849557,38.880674],[-90.849677,38.881184],[-90.849817,38.881316],[-90.849873,38.88142],[-90.849895,38.881563],[-90.850042,38.88198],[-90.850211,38.882123],[-90.850513,38.882337],[-90.850924,38.882802],[-90.851084,38.88313],[-90.851104,38.88317],[-90.851129,38.883223],[-90.851155,38.883275],[-90.851287,38.883547],[-90.851301,38.883574],[-90.851155,38.883595],[-90.851169,38.883644],[-90.851062,38.88366],[-90.850562,38.883735],[-90.84842,38.883689],[-90.847691,38.883728],[-90.847385,38.883699],[-90.846801,38.883494],[-90.846024,38.882954],[-90.845758,38.882902],[-90.845301,38.882928],[-90.845044,38.883005],[-90.844846,38.883199],[-90.844764,38.883366],[-90.844734,38.883795],[-90.844673,38.883965],[-90.844492,38.884072],[-90.844266,38.884063],[-90.843916,38.883979],[-90.84343,38.883784],[-90.842953,38.883455],[-90.842597,38.883038],[-90.842445,38.88248],[-90.842265,38.882233],[-90.841977,38.882004],[-90.841109,38.881688],[-90.840799,38.881623],[-90.840117,38.881615],[-90.839183,38.881428],[-90.839152,38.881426],[-90.839152,38.881319],[-90.839153,38.880826],[-90.839257,38.880173],[-90.839266,38.87964],[-90.838796,38.879369],[-90.838424,38.87947],[-90.838372,38.879496],[-90.838036,38.879708],[-90.837537,38.879951],[-90.837182,38.879916],[-90.836995,38.87987],[-90.836769,38.879888],[-90.83619,38.879856],[-90.835734,38.879889],[-90.835431,38.879968],[-90.83509,38.880149],[-90.834932,38.880254],[-90.834845,38.880312],[-90.834666,38.880561],[-90.834686,38.880954],[-90.834711,38.881193],[-90.834727,38.881326],[-90.83572,38.881632],[-90.837072,38.881968],[-90.83788,38.882285],[-90.837983,38.882325],[-90.83802,38.882423],[-90.838178,38.882841],[-90.838152,38.883162],[-90.838029,38.883393],[-90.837831,38.883632],[-90.837397,38.883893],[-90.837086,38.88402],[-90.836911,38.884091],[-90.836594,38.884118],[-90.835773,38.88389],[-90.835088,38.883531],[-90.834634,38.882995],[-90.834229,38.882161],[-90.833752,38.881477],[-90.832839,38.880883],[-90.832506,38.8805],[-90.832377,38.880272],[-90.831915,38.878964],[-90.831674,38.878619],[-90.831097,38.878212],[-90.83045,38.877949],[-90.830178,38.877923],[-90.829866,38.878024],[-90.829801,38.878045],[-90.829184,38.878419],[-90.828234,38.878778],[-90.827395,38.878959],[-90.826982,38.878964],[-90.82681,38.878707],[-90.826597,38.878518],[-90.826462,38.878435],[-90.825906,38.878098],[-90.824755,38.877481],[-90.822724,38.876392],[-90.822547,38.876327],[-90.822145,38.876177],[-90.821147,38.875884],[-90.819687,38.875757],[-90.818725,38.875818],[-90.817827,38.875966],[-90.817368,38.87612],[-90.81664,38.876495],[-90.815886,38.877122],[-90.814808,38.87815],[-90.814293,38.878508],[-90.813244,38.878954],[-90.812902,38.879062],[-90.812143,38.879207],[-90.811686,38.879174],[-90.811182,38.878999],[-90.809166,38.877803],[-90.808717,38.877621],[-90.80818,38.87752],[-90.807577,38.87766],[-90.807272,38.877821],[-90.806493,38.878529],[-90.806345,38.87871],[-90.806213,38.879016],[-90.806149,38.879372],[-90.806161,38.879696],[-90.806291,38.88004],[-90.807018,38.880636],[-90.807317,38.881082],[-90.808379,38.8823],[-90.809292,38.883534],[-90.80999,38.884983],[-90.810213,38.885605],[-90.810283,38.886358],[-90.810283,38.887437],[-90.810205,38.888008],[-90.809961,38.888922],[-90.809528,38.889946],[-90.808617,38.891713],[-90.807713,38.893128],[-90.807392,38.893839],[-90.807163,38.894386],[-90.806926,38.895244],[-90.806942,38.895855],[-90.807032,38.89628],[-90.807924,38.897975],[-90.808134,38.898487],[-90.808307,38.89923],[-90.808333,38.899553],[-90.808241,38.899978],[-90.807937,38.900459],[-90.80761,38.900807],[-90.807199,38.901147],[-90.806494,38.90155],[-90.805944,38.901733],[-90.805121,38.90181],[-90.804247,38.90183],[-90.802961,38.901745],[-90.802558,38.901672],[-90.801563,38.901298],[-90.800974,38.901142],[-90.800428,38.901076],[-90.800153,38.901072],[-90.799706,38.901161],[-90.799154,38.901421],[-90.79897,38.901581],[-90.798441,38.902169],[-90.798282,38.902429],[-90.797935,38.903098],[-90.797541,38.904429],[-90.797499,38.905145],[-90.797565,38.905465],[-90.797738,38.905837],[-90.798168,38.906302],[-90.800556,38.908147],[-90.80267,38.909165],[-90.804015,38.91022],[-90.80435,38.910607],[-90.804427,38.910887],[-90.804424,38.910961],[-90.804418,38.911139],[-90.804167,38.911491],[-90.803662,38.911802],[-90.803367,38.911921],[-90.803221,38.91198],[-90.801331,38.912741],[-90.800185,38.913203],[-90.798753,38.913989],[-90.797809,38.914437],[-90.796636,38.915062],[-90.796396,38.91519],[-90.795982,38.915411],[-90.79529,38.915828],[-90.794609,38.916312],[-90.79436,38.916449],[-90.794349,38.916455],[-90.793591,38.916871],[-90.793274,38.917131],[-90.792678,38.917408],[-90.791344,38.917895],[-90.790425,38.918129],[-90.78922,38.918361],[-90.788215,38.918448],[-90.787064,38.918422],[-90.784167,38.918143],[-90.783868,38.918115],[-90.783136,38.918169],[-90.782656,38.918295],[-90.782006,38.918559],[-90.781399,38.918999],[-90.781096,38.919324],[-90.780776,38.919668],[-90.780234,38.920422],[-90.779145,38.921755],[-90.778741,38.922144],[-90.77821,38.922488],[-90.777378,38.922796],[-90.776406,38.923016],[-90.775319,38.92303],[-90.773665,38.922983],[-90.771609,38.922784],[-90.770232,38.922703],[-90.768289,38.922404],[-90.767792,38.922329],[-90.766616,38.922021],[-90.766252,38.921975],[-90.765026,38.921621],[-90.763467,38.920926],[-90.761742,38.920244],[-90.760731,38.919894],[-90.760382,38.919805],[-90.759386,38.919658],[-90.758792,38.919602],[-90.75824,38.919603],[-90.757509,38.919673],[-90.756746,38.919811],[-90.755324,38.920228],[-90.754113,38.920747],[-90.752857,38.921536],[-90.751915,38.922327],[-90.751006,38.922963],[-90.750972,38.922987],[-90.750955,38.922999],[-90.750719,38.923164],[-90.750509,38.92331],[-90.749175,38.924183],[-90.748309,38.925113],[-90.747647,38.926141],[-90.746739,38.927871],[-90.746475,38.92825],[-90.746086,38.928686],[-90.746057,38.928719],[-90.746028,38.928752],[-90.745862,38.928891],[-90.745777,38.928963],[-90.745151,38.929489],[-90.744506,38.929819],[-90.74377,38.930118],[-90.742997,38.930368],[-90.742791,38.930434],[-90.740999,38.930766],[-90.739033,38.930957],[-90.737154,38.931087],[-90.735822,38.931141],[-90.732601,38.931162],[-90.730167,38.931029],[-90.728841,38.931141],[-90.728828,38.931042],[-90.728814,38.930944],[-90.728596,38.930658],[-90.727893,38.930285],[-90.726718,38.929609],[-90.726529,38.9295],[-90.725418,38.928727],[-90.724722,38.928249],[-90.724394,38.927823],[-90.724236,38.927618],[-90.723884,38.926756],[-90.723701,38.925932],[-90.723764,38.925175],[-90.724129,38.924362],[-90.724741,38.92362],[-90.725345,38.923104],[-90.726076,38.922632],[-90.727059,38.922225],[-90.727102,38.922219],[-90.727221,38.922164],[-90.727262,38.922149],[-90.729239,38.921406],[-90.729781,38.921228],[-90.730765,38.920906],[-90.733041,38.920315],[-90.733785,38.920068],[-90.734616,38.919709],[-90.735242,38.919291],[-90.735598,38.918917],[-90.735913,38.918321],[-90.735949,38.917495],[-90.735916,38.917295],[-90.735737,38.916177],[-90.735611,38.915832],[-90.734795,38.914976],[-90.734322,38.914601],[-90.73367,38.914272],[-90.733229,38.914171],[-90.731695,38.913989],[-90.730503,38.914043],[-90.729603,38.914183],[-90.727966,38.914645],[-90.726232,38.915207],[-90.725653,38.915318],[-90.725055,38.915281],[-90.724971,38.915276],[-90.724578,38.915181],[-90.724137,38.914924],[-90.723659,38.91454],[-90.723217,38.91407],[-90.72296,38.913609],[-90.722816,38.913231],[-90.722774,38.912766],[-90.72286,38.912055],[-90.723122,38.911557],[-90.724174,38.910517],[-90.724451,38.910105],[-90.72452,38.909786],[-90.724489,38.9095],[-90.724364,38.90923],[-90.724073,38.908825],[-90.723898,38.90871],[-90.723596,38.908624],[-90.723153,38.908534],[-90.722742,38.908508],[-90.72184,38.90858],[-90.721215,38.908688],[-90.720477,38.908977],[-90.719327,38.909747],[-90.718178,38.910201],[-90.717551,38.910316],[-90.716405,38.910362],[-90.715857,38.910317],[-90.714974,38.910121],[-90.714198,38.909892],[-90.712777,38.9093],[-90.71177,38.908797],[-90.710648,38.908106],[-90.710121,38.907611],[-90.709726,38.907043],[-90.709528,38.906602],[-90.709422,38.90618],[-90.709378,38.905248],[-90.709518,38.904104],[-90.709506,38.903853],[-90.709438,38.903468],[-90.709285,38.903093],[-90.708963,38.90279],[-90.70869,38.902658],[-90.708149,38.902591],[-90.707557,38.902652],[-90.707249,38.902722],[-90.706662,38.903001],[-90.70604,38.903428],[-90.705216,38.904148],[-90.703881,38.905626],[-90.703612,38.905822],[-90.703268,38.905998],[-90.702544,38.906223],[-90.701364,38.90636],[-90.700517,38.906522],[-90.700271,38.906619],[-90.69989,38.906877],[-90.69952,38.90733],[-90.699324,38.907881],[-90.699434,38.908411],[-90.699743,38.908932],[-90.700329,38.90965],[-90.702081,38.911362],[-90.702517,38.911732],[-90.703291,38.912239],[-90.704884,38.91304],[-90.70623,38.913506],[-90.707157,38.913713],[-90.707931,38.9138],[-90.709217,38.913764],[-90.709923,38.913602],[-90.710578,38.913338],[-90.711829,38.912735],[-90.71253,38.912463],[-90.713819,38.912079],[-90.714183,38.912036],[-90.714642,38.912057],[-90.715738,38.912327],[-90.716366,38.912626],[-90.716725,38.912851],[-90.717154,38.913274],[-90.717413,38.913653],[-90.717653,38.914235],[-90.717711,38.914736],[-90.717502,38.915376],[-90.716761,38.916329],[-90.716006,38.917007],[-90.71593,38.917063],[-90.714866,38.917845],[-90.714309,38.918164],[-90.711401,38.919618],[-90.70927,38.920874],[-90.708467,38.921219],[-90.707322,38.92149],[-90.705896,38.921543],[-90.704801,38.921426],[-90.703824,38.921221],[-90.702706,38.920797],[-90.70094,38.919818],[-90.700381,38.919391],[-90.699566,38.918706],[-90.69828,38.917171],[-90.69719,38.916067],[-90.696243,38.91563],[-90.695544,38.915463],[-90.694629,38.915443],[-90.693858,38.915526],[-90.692848,38.91576],[-90.69115,38.916388],[-90.689991,38.916601],[-90.689123,38.91665],[-90.688485,38.916599],[-90.687734,38.916438],[-90.686832,38.916177],[-90.685197,38.915615],[-90.684835,38.915578],[-90.684562,38.9156],[-90.684048,38.915749],[-90.683773,38.915986],[-90.683744,38.916269],[-90.683918,38.916674],[-90.68434,38.917139],[-90.68532,38.917839],[-90.686,38.918263],[-90.686599,38.918852],[-90.686898,38.919335],[-90.688617,38.922353],[-90.689581,38.923613],[-90.690241,38.924251],[-90.690651,38.92459],[-90.691632,38.925235],[-90.694711,38.926523],[-90.695885,38.927083],[-90.696625,38.927504],[-90.697481,38.928151],[-90.697899,38.928787],[-90.698187,38.929426],[-90.698035,38.930742],[-90.697918,38.931109],[-90.697729,38.931126],[-90.697816,38.931546],[-90.697534,38.931979],[-90.697177,38.932301],[-90.696582,38.932784],[-90.696056,38.933098],[-90.695301,38.933425],[-90.694664,38.933657],[-90.694001,38.933863],[-90.693268,38.934],[-90.692455,38.934144],[-90.691582,38.934235],[-90.690448,38.934213],[-90.688969,38.934159],[-90.688436,38.934127],[-90.68791,38.934095],[-90.687385,38.934063],[-90.687203,38.934048],[-90.68702,38.934032],[-90.686442,38.933982],[-90.685863,38.933932],[-90.674862,38.934082],[-90.67474,38.934084],[-90.674617,38.934086],[-90.674501,38.934088],[-90.674385,38.934089],[-90.669745,38.934155],[-90.669249,38.934159],[-90.663181,38.934224],[-90.662854,38.933083],[-90.663085,38.931595],[-90.663411,38.929896],[-90.663654,38.928716],[-90.663466,38.927384],[-90.663018,38.926283],[-90.661635,38.925352],[-90.659237,38.923411],[-90.655049,38.919421],[-90.651556,38.91587],[-90.649872,38.91429],[-90.64729,38.912095],[-90.644468,38.910524],[-90.644143,38.910378],[-90.640726,38.908031],[-90.639307,38.906939],[-90.636994,38.905123],[-90.635896,38.903941],[-90.631795,38.896892],[-90.629668,38.893236],[-90.628781,38.892023],[-90.628485,38.891617],[-90.625991,38.88942],[-90.624737,38.888188],[-90.623356,38.887149],[-90.619464,38.885366],[-90.616175,38.884158],[-90.611248,38.882242],[-90.609184,38.881288],[-90.606441,38.880021],[-90.599712,38.876955],[-90.595354,38.87505],[-90.591826,38.873565],[-90.588299,38.87208],[-90.587476,38.871734],[-90.586652,38.871387],[-90.586521,38.87135],[-90.586287,38.871136],[-90.586181,38.870686],[-90.586107,38.870588],[-90.585875,38.870282],[-90.585677,38.870007],[-90.585402,38.86977],[-90.585021,38.86965],[-90.583999,38.869282],[-90.583388,38.86903],[-90.582259,38.868794],[-90.581913,38.86877],[-90.577576,38.868384],[-90.573091,38.868435],[-90.568356,38.868742],[-90.56462,38.86915],[-90.561021,38.869476],[-90.557569,38.870457],[-90.554564,38.871109],[-90.553709,38.871357],[-90.552946,38.871617],[-90.551205,38.872075],[-90.55032,38.872418],[-90.548917,38.872937],[-90.548834,38.872979],[-90.546831,38.874009],[-90.54571,38.87505],[-90.538587,38.879742],[-90.537594,38.880717],[-90.537418,38.880889],[-90.537243,38.881062],[-90.53688,38.881419],[-90.536516,38.881776],[-90.535358,38.882912],[-90.534201,38.884049],[-90.534109,38.88414],[-90.534017,38.88423],[-90.533962,38.88428],[-90.533786,38.884456],[-90.533608,38.884632],[-90.533181,38.885051],[-90.532754,38.88547],[-90.528244,38.889421],[-90.518581,38.896979],[-90.518328,38.897295],[-90.516963,38.898818],[-90.516566,38.899033],[-90.515274,38.8995],[-90.514294,38.900085],[-90.513116,38.900415],[-90.512822,38.900409],[-90.511821,38.900784],[-90.51156,38.900858],[-90.511328,38.900924],[-90.510686,38.901106],[-90.509126,38.901907],[-90.508861,38.902043],[-90.508596,38.902179],[-90.507451,38.902767],[-90.50603,38.904392],[-90.504181,38.906312],[-90.503148,38.907384],[-90.500117,38.910408],[-90.499672,38.910605],[-90.49899,38.911519],[-90.498421,38.912214],[-90.497718,38.912991],[-90.497354,38.913609],[-90.497284,38.913727],[-90.496716,38.914414],[-90.49664,38.914515],[-90.496453,38.914764],[-90.496266,38.915012],[-90.496023,38.915336],[-90.494803,38.91672],[-90.494037,38.917367],[-90.493386,38.918249],[-90.492807,38.918961],[-90.492424,38.919301],[-90.492386,38.919363],[-90.489673,38.922569],[-90.487058,38.925862],[-90.486726,38.926976],[-90.48623,38.928455],[-90.485465,38.929603],[-90.485269,38.929999],[-90.484896,38.930509],[-90.484617,38.931026],[-90.484214,38.931576],[-90.484007,38.932174],[-90.483717,38.93253],[-90.4835,38.932861],[-90.483273,38.933354],[-90.483066,38.933686],[-90.482921,38.933985],[-90.482838,38.934341],[-90.482725,38.934712],[-90.482684,38.935189],[-90.482674,38.93573],[-90.482684,38.936433],[-90.482757,38.936853],[-90.482799,38.937345],[-90.482964,38.937853],[-90.483068,38.9382],[-90.483265,38.938668],[-90.483327,38.939088],[-90.48341,38.939395],[-90.483411,38.939444],[-90.483421,38.939936],[-90.483452,38.940436],[-90.48338,38.941107],[-90.48338,38.941503],[-90.483339,38.942133],[-90.483195,38.94261],[-90.483071,38.94307],[-90.482833,38.943571],[-90.482657,38.943935],[-90.482419,38.94446],[-90.482171,38.944881],[-90.48184,38.945431],[-90.481457,38.945811],[-90.481229,38.946062],[-90.480919,38.946603],[-90.480681,38.946975],[-90.480485,38.947396],[-90.480147,38.947713],[-90.479853,38.94818],[-90.479625,38.948423],[-90.479242,38.948965],[-90.478745,38.949507],[-90.478393,38.950016],[-90.478155,38.950291],[-90.477928,38.950526],[-90.477359,38.951165],[-90.476572,38.951949],[-90.476179,38.952507],[-90.475837,38.952799],[-90.475454,38.953494],[-90.475072,38.954028],[-90.474865,38.954545],[-90.474461,38.954949],[-90.474182,38.955394],[-90.473757,38.956097],[-90.473437,38.95676],[-90.473157,38.957021],[-90.47295,38.957213],[-90.47266,38.957763],[-90.472464,38.958111],[-90.472309,38.95841],[-90.472122,38.958838],[-90.471729,38.959186],[-90.471429,38.959356],[-90.471056,38.959639],[-90.470507,38.959963],[-90.470083,38.960182],[-90.469803,38.960425],[-90.46942,38.960789],[-90.468799,38.961153],[-90.468209,38.961518],[-90.467784,38.961809],[-90.467049,38.962206],[-90.466169,38.962563],[-90.465351,38.962992],[-90.464461,38.963365],[-90.463622,38.96373],[-90.462411,38.964322],[-90.461769,38.964452],[-90.461064,38.964744],[-90.459863,38.965052],[-90.45861,38.965515],[-90.458186,38.965645],[-90.457316,38.965912],[-90.45657,38.96618],[-90.456021,38.966334],[-90.455131,38.966634],[-90.454406,38.966813],[-90.454023,38.96687],[-90.453702,38.966903],[-90.453205,38.96696],[-90.452936,38.967058],[-90.452511,38.967236],[-90.452086,38.967479],[-90.451651,38.967609],[-90.451279,38.967731],[-90.450813,38.967769],[-90.450703,38.967746],[-90.450023,38.967604],[-90.449646,38.967526],[-90.448272,38.967185],[-90.447949,38.967105],[-90.447666,38.967076],[-90.446864,38.966994],[-90.446701,38.966978],[-90.446671,38.966975],[-90.445987,38.9669],[-90.445303,38.966826],[-90.444102,38.966796],[-90.443367,38.966965],[-90.443293,38.966983],[-90.442796,38.967137],[-90.442515,38.967182],[-90.442269,38.967221],[-90.44203,38.967259],[-90.441524,38.967265],[-90.441357,38.967268],[-90.441276,38.96727],[-90.441169,38.967272],[-90.441062,38.967275],[-90.441035,38.967275],[-90.440673,38.967285],[-90.440316,38.967332],[-90.440078,38.967364],[-90.439938,38.967383],[-90.439811,38.967366],[-90.439203,38.967287],[-90.439018,38.967232],[-90.438761,38.967156],[-90.438498,38.967078],[-90.437971,38.966938],[-90.437567,38.966831],[-90.437287,38.966757],[-90.437261,38.966751],[-90.43651,38.966572],[-90.43584,38.966318],[-90.43564,38.966242],[-90.435622,38.966234],[-90.435002,38.965979],[-90.434934,38.965951],[-90.434865,38.965923],[-90.434851,38.965917],[-90.434809,38.9659],[-90.434796,38.965895],[-90.434543,38.965791],[-90.434405,38.965745],[-90.433745,38.965526],[-90.43343,38.965392],[-90.432306,38.964914],[-90.431364,38.964576],[-90.431054,38.964451],[-90.430535,38.964246],[-90.430142,38.96398],[-90.42978,38.963778],[-90.429438,38.963738],[-90.429418,38.963738],[-90.428463,38.963748],[-90.428433,38.963748],[-90.427967,38.963813],[-90.427243,38.963806],[-90.427138,38.963802],[-90.426166,38.963775],[-90.424726,38.963785],[-90.424651,38.963779],[-90.423825,38.963721],[-90.423028,38.963714],[-90.421899,38.963683],[-90.421433,38.963684],[-90.420243,38.963604],[-90.419269,38.963654],[-90.418379,38.96355],[-90.417592,38.963519],[-90.416598,38.963455],[-90.416017,38.963443],[-90.415396,38.963432],[-90.414392,38.963328],[-90.413108,38.96333],[-90.411161,38.963154],[-90.40967,38.962914],[-90.407537,38.962706],[-90.406367,38.962554],[-90.405218,38.962273],[-90.404369,38.962144],[-90.403292,38.961814],[-90.401967,38.961541],[-90.400756,38.96134],[-90.399482,38.961051],[-90.39825,38.9606],[-90.397246,38.960383],[-90.396698,38.96025],[-90.395816,38.960037],[-90.394874,38.959642],[-90.394305,38.959497],[-90.393063,38.959163],[-90.392721,38.959071],[-90.391479,38.958434],[-90.391158,38.958337],[-90.390816,38.958249],[-90.390123,38.958026],[-90.389315,38.957766],[-90.387804,38.957081],[-90.386593,38.956718],[-90.385757,38.956439],[-90.38531,38.95626],[-90.384864,38.956082],[-90.384523,38.955945],[-90.383613,38.955624],[-90.383126,38.955453],[-90.38178,38.954817],[-90.380921,38.954422],[-90.380042,38.953946],[-90.379245,38.95364],[-90.378096,38.953245],[-90.378008,38.953201],[-90.377325,38.952864],[-90.377247,38.952826],[-90.376399,38.952624],[-90.375964,38.952471],[-90.375114,38.952275],[-90.374385,38.951983],[-90.373657,38.951691],[-90.373069,38.951455],[-90.369273,38.949935],[-90.366934,38.948998],[-90.36489,38.948179],[-90.36424,38.947918],[-90.362292,38.947138],[-90.361643,38.946878],[-90.360728,38.946512],[-90.359812,38.946145],[-90.355638,38.944473],[-90.346442,38.94079],[-90.343901,38.939377],[-90.343108,38.938936],[-90.342315,38.938495],[-90.340613,38.937548],[-90.339514,38.936793],[-90.338706,38.936182],[-90.33831,38.935906],[-90.338202,38.935831],[-90.335963,38.93466],[-90.335898,38.934626],[-90.333533,38.933489],[-90.332513,38.933048],[-90.331558,38.932624],[-90.330634,38.932215],[-90.328659,38.931441],[-90.327688,38.931061],[-90.327597,38.931025],[-90.326869,38.930769],[-90.325446,38.93027],[-90.32441,38.929907],[-90.324179,38.929827],[-90.32358,38.929653],[-90.322653,38.929385],[-90.321127,38.929087],[-90.320471,38.929003],[-90.319617,38.928873],[-90.319052,38.928667],[-90.318764,38.92852],[-90.317837,38.928047],[-90.317572,38.927912],[-90.314124,38.92631],[-90.31301,38.925852],[-90.31182,38.925234],[-90.311179,38.92486],[-90.310416,38.924471],[-90.309454,38.92412],[-90.308613,38.923948],[-90.307761,38.923801],[-90.306113,38.923525],[-90.305258,38.923556],[-90.304129,38.923563],[-90.303214,38.923601],[-90.303052,38.923592],[-90.302466,38.923594],[-90.30129,38.923457],[-90.300756,38.923444],[-90.298711,38.923395],[-90.295721,38.923411],[-90.294748,38.923429],[-90.2945,38.923434],[-90.294061,38.923455],[-90.291768,38.923563],[-90.290957,38.923611],[-90.289052,38.923724],[-90.286535,38.923861],[-90.285634,38.92393],[-90.284704,38.923968],[-90.283712,38.924048],[-90.280752,38.923952],[-90.279592,38.923868],[-90.277471,38.923716],[-90.275702,38.923529],[-90.273885,38.92322],[-90.269872,38.922556],[-90.267904,38.922037],[-90.265619,38.921069],[-90.265203,38.920893],[-90.262792,38.920344],[-90.2609,38.920328],[-90.25919,38.92055],[-90.256993,38.920763],[-90.254033,38.920489],[-90.250248,38.919344],[-90.249798,38.919083],[-90.246403,38.917116],[-90.241703,38.914828],[-90.240602,38.914395],[-90.236027,38.9126],[-90.235863,38.912549],[-90.230336,38.91086],[-90.229712,38.910604],[-90.228111,38.909948],[-90.225967,38.908976],[-90.22585,38.908923],[-90.22368,38.907737],[-90.223041,38.907389],[-90.222048,38.906701],[-90.219867,38.905192],[-90.217274,38.903292],[-90.216979,38.903076],[-90.216586,38.902788],[-90.215195,38.90173],[-90.21392,38.900759],[-90.213519,38.900454],[-90.211292,38.898653],[-90.210213,38.897705],[-90.209312,38.896913],[-90.20901,38.896648],[-90.208768,38.896456],[-90.208042,38.895883],[-90.2078,38.895692],[-90.206956,38.895026],[-90.204427,38.893029],[-90.203584,38.892364],[-90.202292,38.891344],[-90.201584,38.890785],[-90.201,38.890324],[-90.19761,38.887648],[-90.19521,38.886748],[-90.195196,38.886746],[-90.192663,38.886488],[-90.191474,38.886366],[-90.190309,38.886248],[-90.190243,38.886225],[-90.188576,38.885637],[-90.188035,38.885445],[-90.186909,38.885048],[-90.186109,38.884708],[-90.183709,38.883688],[-90.182909,38.883348],[-90.182409,38.883148],[-90.1822,38.883059],[-90.180338,38.882278],[-90.180088,38.882172],[-90.179544,38.881944],[-90.179464,38.88191],[-90.179384,38.881877],[-90.17936,38.881867],[-90.178583,38.88154],[-90.174818,38.879958],[-90.17455,38.879846],[-90.174281,38.879733],[-90.170509,38.878148],[-90.166479,38.876379],[-90.166409,38.876348],[-90.166097,38.876187],[-90.163309,38.874748],[-90.161567,38.873598],[-90.157708,38.871048],[-90.155708,38.869748],[-90.154645,38.86909],[-90.153901,38.868629],[-90.153582,38.868432],[-90.153518,38.868392],[-90.151508,38.867148],[-90.150632,38.866761],[-90.150035,38.866497],[-90.149438,38.866233],[-90.148251,38.865707],[-90.147873,38.86554],[-90.146308,38.864848],[-90.14589,38.864681],[-90.144808,38.864248],[-90.144634,38.86419],[-90.144208,38.864048],[-90.143788,38.863915],[-90.142528,38.863516],[-90.142109,38.863383],[-90.140272,38.8628],[-90.140108,38.862748],[-90.138783,38.861958],[-90.136846,38.860803],[-90.136265,38.860456],[-90.134908,38.859648],[-90.134307,38.859308],[-90.132507,38.858288],[-90.131907,38.857948],[-90.129727,38.856942],[-90.127579,38.855951],[-90.126786,38.855585],[-90.126469,38.85544],[-90.12319,38.853928],[-90.121031,38.852933],[-90.121011,38.852924],[-90.12011,38.852508],[-90.117407,38.851263],[-90.116507,38.850848],[-90.114875,38.850056],[-90.113327,38.849306],[-90.111786,38.846796],[-90.111314,38.846183],[-90.111208,38.846046],[-90.110555,38.845199],[-90.110381,38.844974],[-90.110331,38.84491],[-90.110207,38.844748],[-90.110047,38.844508],[-90.109567,38.843788],[-90.109407,38.843548],[-90.109307,38.841528],[-90.109107,38.837448],[-90.109552,38.835518],[-90.110007,38.833548],[-90.110069,38.833304],[-90.110131,38.83306],[-90.111428,38.827953],[-90.112327,38.824417],[-90.114523,38.815774],[-90.114707,38.815048],[-90.115935,38.811241],[-90.117707,38.805748],[-90.117735,38.8058],[-90.117763,38.805851],[-90.118265,38.806775],[-90.11913,38.808368],[-90.119939,38.809857],[-90.120497,38.810885],[-90.123064,38.816035],[-90.12528,38.819807],[-90.12678,38.821326],[-90.132811,38.825086],[-90.140641,38.829055],[-90.141608,38.829448],[-90.145509,38.829708],[-90.150893,38.829925],[-90.15511,38.829722],[-90.15705,38.829132],[-90.158459,38.828787],[-90.167442,38.824633],[-90.17215,38.821306],[-90.173501,38.820382],[-90.174138,38.820021],[-90.174681,38.81989],[-90.17765,38.818859],[-90.183058,38.818053],[-90.188927,38.81851],[-90.195678,38.821261],[-90.205909,38.826623],[-90.207368,38.827419],[-90.210065,38.828924],[-90.212991,38.830556],[-90.213448,38.830811],[-90.213</t>
  </si>
  <si>
    <t>183</t>
  </si>
  <si>
    <t>00758546</t>
  </si>
  <si>
    <t>29183</t>
  </si>
  <si>
    <t>St. Charles County</t>
  </si>
  <si>
    <t>+38.7811023</t>
  </si>
  <si>
    <t>-090.6749153</t>
  </si>
  <si>
    <t>37.1126355072, -90.4614294536</t>
  </si>
  <si>
    <t>{"coordinates":[[[-90.661775,37.274767],[-90.661371,37.274713],[-90.660874,37.274646],[-90.660763,37.274637],[-90.65994,37.274565],[-90.659914,37.274569],[-90.659856,37.274564],[-90.658448,37.274371],[-90.656636,37.274122],[-90.656559,37.274111],[-90.656079,37.274045],[-90.655699,37.273993],[-90.64773,37.272897],[-90.647658,37.272887],[-90.647613,37.272881],[-90.642761,37.272216],[-90.642316,37.272209],[-90.638697,37.272151],[-90.6368,37.27212],[-90.633683,37.272071],[-90.629809,37.272009],[-90.625115,37.271937],[-90.619748,37.272003],[-90.61969,37.272004],[-90.606002,37.272166],[-90.605887,37.272173],[-90.598947,37.272612],[-90.597809,37.272682],[-90.588309,37.273285],[-90.587414,37.273342],[-90.587337,37.273342],[-90.574055,37.273411],[-90.569086,37.273437],[-90.560258,37.27304],[-90.559629,37.273012],[-90.550603,37.272608],[-90.55033,37.287251],[-90.550307,37.288493],[-90.550181,37.295224],[-90.549958,37.308494],[-90.549957,37.308564],[-90.549942,37.30914],[-90.549916,37.310096],[-90.549907,37.310744],[-90.549867,37.312299],[-90.549866,37.312331],[-90.549757,37.316578],[-90.549729,37.317594],[-90.54316,37.3174],[-90.542937,37.317393],[-90.542684,37.317385],[-90.542575,37.317381],[-90.542518,37.317378],[-90.536811,37.31717],[-90.530916,37.317024],[-90.530048,37.317003],[-90.529407,37.316987],[-90.521976,37.316699],[-90.521584,37.316686],[-90.5193,37.316596],[-90.51217,37.316362],[-90.501454,37.316487],[-90.500117,37.316502],[-90.493484,37.316362],[-90.492427,37.31634],[-90.488778,37.316262],[-90.488568,37.316258],[-90.480628,37.316285],[-90.480315,37.316286],[-90.469568,37.316258],[-90.463881,37.316284],[-90.455399,37.316219],[-90.452965,37.316226],[-90.452792,37.316226],[-90.45262,37.316227],[-90.45244,37.316228],[-90.45226,37.316228],[-90.450196,37.316234],[-90.450134,37.316234],[-90.447779,37.316249],[-90.447701,37.316249],[-90.445021,37.316266],[-90.439467,37.316155],[-90.438537,37.316136],[-90.434767,37.316061],[-90.418415,37.315719],[-90.418392,37.315719],[-90.416982,37.315704],[-90.413675,37.315659],[-90.410809,37.31562],[-90.396561,37.315482],[-90.396172,37.315479],[-90.395988,37.315478],[-90.395776,37.315475],[-90.394778,37.315438],[-90.381757,37.315331],[-90.379594,37.315312],[-90.378728,37.315258],[-90.378603,37.315251],[-90.377138,37.315231],[-90.375112,37.315236],[-90.357845,37.314849],[-90.346243,37.314577],[-90.345653,37.314601],[-90.342281,37.31474],[-90.325971,37.315418],[-90.323261,37.315466],[-90.310068,37.315584],[-90.309726,37.315567],[-90.30911,37.315537],[-90.308321,37.315591],[-90.307943,37.315606],[-90.301615,37.315849],[-90.294892,37.315971],[-90.284328,37.31591],[-90.284144,37.315906],[-90.284103,37.315905],[-90.283177,37.315887],[-90.282502,37.315882],[-90.281532,37.315894],[-90.278921,37.315876],[-90.275474,37.315854],[-90.275225,37.315853],[-90.274628,37.315856],[-90.270801,37.315826],[-90.267133,37.315898],[-90.263091,37.315944],[-90.26174,37.31596],[-90.255603,37.31603],[-90.250104,37.316086],[-90.247248,37.316151],[-90.236355,37.316315],[-90.230528,37.3159],[-90.226895,37.315641],[-90.225036,37.315509],[-90.224754,37.315489],[-90.224632,37.31548],[-90.224515,37.315472],[-90.221868,37.315282],[-90.220238,37.315168],[-90.217657,37.314967],[-90.217843,37.309212],[-90.217954,37.305573],[-90.218105,37.300583],[-90.218154,37.298982],[-90.218155,37.298952],[-90.218155,37.298929],[-90.218156,37.298904],[-90.218158,37.298844],[-90.218161,37.298748],[-90.218212,37.297075],[-90.218213,37.297049],[-90.218271,37.295202],[-90.218276,37.295043],[-90.218476,37.288674],[-90.218553,37.286245],[-90.218563,37.284886],[-90.218565,37.284616],[-90.218566,37.284519],[-90.218566,37.284507],[-90.218566,37.284485],[-90.218566,37.28446],[-90.218567,37.284443],[-90.218567,37.284431],[-90.218567,37.284383],[-90.218569,37.284121],[-90.218594,37.28066],[-90.218604,37.279164],[-90.218608,37.278764],[-90.218682,37.269498],[-90.218695,37.26782],[-90.218696,37.267659],[-90.218778,37.257584],[-90.218778,37.257545],[-90.218778,37.257515],[-90.218779,37.257338],[-90.21878,37.257239],[-90.218781,37.25714],[-90.218782,37.257075],[-90.218782,37.25701],[-90.2188,37.254602],[-90.218834,37.250367],[-90.218836,37.250051],[-90.219064,37.249604],[-90.219101,37.249531],[-90.219234,37.24927],[-90.219235,37.249217],[-90.219257,37.247907],[-90.219299,37.245348],[-90.219303,37.245124],[-90.219353,37.242223],[-90.219454,37.236296],[-90.219459,37.235984],[-90.219534,37.231563],[-90.219699,37.221879],[-90.219702,37.22171],[-90.219704,37.221595],[-90.219882,37.210868],[-90.219953,37.205497],[-90.220016,37.200761],[-90.220016,37.200706],[-90.220017,37.200651],[-90.220019,37.20058],[-90.22002,37.200509],[-90.220043,37.199353],[-90.22016,37.191325],[-90.220161,37.191258],[-90.220162,37.191192],[-90.220163,37.191096],[-90.220164,37.190999],[-90.220181,37.189401],[-90.220181,37.189378],[-90.220181,37.18936],[-90.220184,37.189108],[-90.220251,37.185508],[-90.220261,37.18482],[-90.220389,37.175849],[-90.220405,37.174713],[-90.220414,37.174121],[-90.220458,37.171138],[-90.220509,37.167849],[-90.220684,37.161206],[-90.220722,37.159755],[-90.220827,37.155777],[-90.220831,37.155632],[-90.220833,37.155556],[-90.220834,37.155507],[-90.220834,37.155497],[-90.220835,37.155454],[-90.220842,37.155188],[-90.220887,37.153491],[-90.220895,37.153204],[-90.220938,37.151575],[-90.221009,37.148893],[-90.221051,37.147314],[-90.221075,37.146398],[-90.221102,37.145391],[-90.221106,37.145227],[-90.221113,37.144969],[-90.221115,37.144896],[-90.221116,37.144867],[-90.221117,37.144837],[-90.22113,37.144338],[-90.221132,37.144254],[-90.22123,37.141057],[-90.221284,37.138983],[-90.221438,37.133223],[-90.221553,37.12892],[-90.221658,37.125052],[-90.222224,37.120454],[-90.222559,37.116433],[-90.222564,37.115882],[-90.22258,37.114293],[-90.222638,37.111499],[-90.222657,37.110589],[-90.222659,37.11052],[-90.222659,37.110508],[-90.22266,37.110468],[-90.222662,37.11037],[-90.222662,37.110352],[-90.222741,37.106599],[-90.222782,37.104613],[-90.222845,37.101501],[-90.222864,37.10058],[-90.222879,37.099907],[-90.222888,37.098234],[-90.22291,37.095192],[-90.22291,37.09518],[-90.22291,37.095125],[-90.223126,37.089313],[-90.22323,37.086534],[-90.22323,37.086519],[-90.223182,37.08655],[-90.222894,37.086537],[-90.220577,37.08661],[-90.220358,37.086623],[-90.211763,37.086591],[-90.203907,37.08664],[-90.199489,37.086659],[-90.198814,37.086662],[-90.198768,37.086662],[-90.198673,37.086662],[-90.198485,37.086663],[-90.19804,37.086665],[-90.193256,37.086686],[-90.193211,37.086686],[-90.193105,37.086687],[-90.192953,37.086688],[-90.192478,37.08669],[-90.190907,37.086697],[-90.187685,37.086711],[-90.187389,37.086712],[-90.186709,37.086715],[-90.171476,37.08614],[-90.169545,37.08607],[-90.166605,37.086084],[-90.163433,37.086098],[-90.160184,37.086068],[-90.148908,37.085964],[-90.147868,37.085953],[-90.143574,37.085909],[-90.143445,37.085908],[-90.14323,37.085898],[-90.143218,37.085897],[-90.142889,37.085881],[-90.140878,37.085743],[-90.138879,37.085783],[-90.138753,37.085786],[-90.138666,37.085782],[-90.138307,37.085765],[-90.138129,37.085753],[-90.137863,37.085753],[-90.137426,37.085761],[-90.136808,37.085746],[-90.136269,37.085752],[-90.135198,37.085736],[-90.134841,37.085717],[-90.134028,37.085706],[-90.133765,37.085698],[-90.132789,37.085689],[-90.132422,37.085693],[-90.132166,37.085691],[-90.130106,37.085648],[-90.129748,37.08566],[-90.129655,37.085657],[-90.129563,37.085644],[-90.129552,37.085639],[-90.12954,37.085634],[-90.129488,37.085612],[-90.125357,37.085647],[-90.125324,37.085648],[-90.125296,37.085648],[-90.125249,37.085648],[-90.125213,37.085648],[-90.125185,37.085648],[-90.125164,37.085648],[-90.125148,37.085648],[-90.125136,37.085648],[-90.12462,37.085606],[-90.12452,37.085598],[-90.121772,37.085361],[-90.119967,37.085205],[-90.117839,37.085353],[-90.115027,37.085547],[-90.115002,37.085549],[-90.114951,37.085552],[-90.11482,37.085561],[-90.114444,37.085587],[-90.112316,37.085734],[-90.111888,37.085764],[-90.110629,37.085851],[-90.110354,37.085871],[-90.110431,37.08487],[-90.110456,37.08454],[-90.110457,37.084523],[-90.110505,37.082278],[-90.110522,37.081549],[-90.110523,37.081535],[-90.110524,37.081495],[-90.110524,37.081481],[-90.110587,37.078821],[-90.110601,37.078078],[-90.110602,37.078044],[-90.110602,37.078025],[-90.110602,37.078005],[-90.110603,37.07796],[-90.110604,37.077933],[-90.110605,37.077886],[-90.110616,37.077328],[-90.110741,37.072025],[-90.110752,37.071585],[-90.110663,37.069932],[-90.110667,37.069384],[-90.110692,37.068241],[-90.11071,37.066807],[-90.110718,37.066182],[-90.110705,37.066157],[-90.110739,37.066042],[-90.110786,37.065306],[-90.11082,37.06491],[-90.110861,37.064279],[-90.110909,37.063631],[-90.110922,37.062687],[-90.110928,37.06144],[-90.110947,37.059518],[-90.111016,37.0488],[-90.111029,37.047746],[-90.111028,37.046851],[-90.111022,37.046829],[-90.111028,37.046811],[-90.111042,37.046538],[-90.111043,37.046438],[-90.111043,37.046354],[-90.111096,37.042505],[-90.111247,37.041205],[-90.116578,37.04126],[-90.129615,37.041599],[-90.13032,37.041599],[-90.130978,37.041583],[-90.131259,37.041594],[-90.131478,37.041594],[-90.131587,37.041589],[-90.131944,37.041595],[-90.132293,37.041595],[-90.132505,37.041584],[-90.132718,37.041557],[-90.132957,37.041579],[-90.133156,37.041584],[-90.133471,37.041579],[-90.133601,37.041585],[-90.133964,37.041579],[-90.134259,37.041579],[-90.134923,37.041558],[-90.135108,37.04158],[-90.135553,37.041564],[-90.135594,37.041569],[-90.13593,37.041564],[-90.136238,37.041564],[-90.136437,37.041553],[-90.136663,37.041548],[-90.136917,37.041559],[-90.137142,37.041564],[-90.137218,37.041559],[-90.137266,37.041564],[-90.137327,37.041559],[-90.137423,37.041564],[-90.13754,37.041559],[-90.137643,37.041564],[-90.137937,37.041559],[-90.138197,37.041559],[-90.138423,37.041548],[-90.13865,37.041543],[-90.138903,37.041549],[-90.139108,37.041543],[-90.140245,37.041533],[-90.140677,37.041544],[-90.140896,37.041533],[-90.14104,37.041539],[-90.141218,37.041539],[-90.141287,37.041533],[-90.141698,37.041539],[-90.142156,37.041528],[-90.142636,37.041528],[-90.142958,37.041532],[-90.143965,37.041545],[-90.14417,37.041556],[-90.144328,37.041545],[-90.144581,37.041534],[-90.144821,37.041535],[-90.145355,37.041557],[-90.145924,37.041568],[-90.146095,37.041568],[-90.146287,37.041574],[-90.146499,37.041574],[-90.146753,37.041579],[-90.146992,37.041579],[-90.147153,37.041583],[-90.14739,37.04159],[-90.147492,37.04158],[-90.147581,37.041579],[-90.147747,37.041586],[-90.147876,37.041591],[-90.148102,37.041591],[-90.148518,37.041601],[-90.14852,37.04144],[-90.148561,37.039154],[-90.148573,37.038531],[-90.148679,37.038258],[-90.148693,37.038214],[-90.148734,37.038126],[-90.148768,37.038022],[-90.148803,37.03789],[-90.148816,37.03778],[-90.148837,37.036742],[-90.14888,37.034865],[-90.148873,37.034821],[-90.14888,37.03465],[-90.148915,37.032948],[-90.148957,37.030554],[-90.149063,37.023647],[-90.149189,37.018622],[-90.149364,37.011012],[-90.149364,37.010699],[-90.149393,37.008497],[-90.149441,37.007542],[-90.149442,37.00752],[-90.149447,37.007444],[-90.150039,37.007464],[-90.150093,37.007466],[-90.167255,37.007642],[-90.167874,37.007651],[-90.167879,37.007277],[-90.167887,37.001852],[-90.167901,37.000646],[-90.167908,37.000049],[-90.167908,36.999922],[-90.167908,36.999854],[-90.167909,36.999165],[-90.167897,36.998389],[-90.167895,36.998259],[-90.167909,36.998171],[-90.167905,36.998144],[-90.167895,36.998067],[-90.167909,36.997984],[-90.167902,36.997188],[-90.168454,36.99324],[-90.168456,36.993229],[-90.168461,36.993195],[-90.171407,36.993177],[-90.186327,36.993345],[-90.186565,36.987549],[-90.186593,36.985446],[-90.186571,36.98458],[-90.186559,36.984084],[-90.186566,36.984007],[-90.186564,36.983917],[-90.186548,36.983302],[-90.186545,36.983188],[-90.186545,36.983167],[-90.186559,36.979933],[-90.186572,36.978918],[-90.186573,36.978857],[-90.186573,36.978818],[-90.186577,36.978683],[-90.186975,36.978677],[-90.204884,36.978777],[-90.205142,36.966131],[-90.205175,36.964552],[-90.205342,36.964553],[-90.206019,36.964556],[-90.214732,36.964605],[-90.21634,36.964612],[-90.216528,36.964613],[-90.216716,36.964614],[-90.216894,36.964615],[-90.217071,36.964617],[-90.21794,36.964623],[-90.220023,36.964634],[-90.222891,36.964649],[-90.222913,36.964649],[-90.222988,36.964649],[-90.223011,36.964649],[-90.223034,36.964649],[-90.22306,36.96465],[-90.223203,36.964652],[-90.2232,36.964605],[-90.223199,36.964587],[-90.223138,36.964587],[-90.223048,36.964569],[-90.223046,36.964408],[-90.223222,36.959713],[-90.223317,36.95719],[-90.223355,36.95613],[-90.223399,36.955188],[-90.223453,36.953742],[-90.223545,36.951313],[-90.223546,36.9512],[-90.223586,36.947373],[-90.2236,36.945469],[-90.223644,36.943645],[-90.223655,36.941631],[-90.223655,36.940685],[-90.223641,36.940256],[-90.223638,36.94017],[-90.223623,36.939809],[-90.2236,36.939284],[-90.223585,36.939237],[-90.223555,36.939188],[-90.223555,36.939116],[-90.223559,36.938871],[-90.223564,36.938476],[-90.223565,36.938377],[-90.223567,36.93825],[-90.223569,36.938122],[-90.223572,36.937888],[-90.223576,36.937655],[-90.22358,36.937366],[-90.223584,36.937078],[-90.223595,36.936925],[-90.223587,36.936906],[-90.223588,36.936842],[-90.22359,36.936692],[-90.223591,36.936603],[-90.223601,36.935884],[-90.223602,36.935811],[-90.223603,36.935756],[-90.223638,36.935756],[-90.223716,36.935757],[-90.223815,36.935758],[-90.241481,36.93595],[-90.24164,36.935945],[-90.24167,36.934241],[-90.241725,36.931656],[-90.241724,36.930695],[-90.24181,36.921807],[-90.241817,36.921763],[-90.241805,36.921753],[-90.241794,36.921645],[-90.241782,36.921527],[-90.241853,36.921528],[-90.24204,36.92153],[-90.243753,36.921448],[-90.243822,36.921447],[-90.243913,36.921446],[-90.245199,36.921435],[-90.247317,36.921453],[-90.247552,36.921445],[-90.248484,36.921476],[-90.249237,36.921508],[-90.249594,36.921473],[-90.249685,36.921462],[-90.249891,36.921436],[-90.250402,36.921473],[-90.250983,36.921533],[-90.251118,36.921547],[-90.252351,36.921614],[-90.255312,36.921847],[-90.256184,36.921923],[-90.256589,36.921958],[-90.257587,36.92204],[-90.25777,36.922068],[-90.257841,36.922048],[-90.257926,36.922024],[-90.257974,36.92199],[-90.25803,36.921995],[-90.258325,36.922022],[-90.258444,36.922032],[-90.258563,36.922043],[-90.258687,36.922056],[-90.258811,36.922068],[-90.259103,36.922098],[-90.262476,36.922445],[-90.262916,36.92249],[-90.262952,36.922494],[-90.263158,36.922515],[-90.263351,36.922531],[-90.263365,36.922531],[-90.264269,36.922629],[-90.264284,36.922631],[-90.264316,36.922603],[-90.264392,36.922576],[-90.264475,36.922563],[-90.26456,36.922559],[-90.264651,36.922565],[-90.266131,36.922669],[-90.266329,36.922683],[-90.266774,36.922708],[-90.267134,36.922747],[-90.267227,36.922754],[-90.267315,36.922756],[-90.267411,36.922758],[-90.267522,36.922755],[-90.267549,36.922743],[-90.267623,36.922709],[-90.27826,36.923459],[-90.279936,36.923536],[-90.28028,36.923552],[-90.280305,36.923553],[-90.280385,36.923557],[-90.280516,36.923563],[-90.283951,36.923722],[-90.284226,36.923771],[-90.284643,36.923768],[-90.284698,36.923768],[-90.284822,36.923779],[-90.285088,36.923804],[-90.285106,36.923806],[-90.285124,36.923808],[-90.285166,36.923812],[-90.28519,36.923814],[-90.285216,36.923815],[-90.285381,36.923818],[-90.285498,36.92382],[-90.285587,36.923822],[-90.285631,36.923823],[-90.285834,36.923827],[-90.287134,36.923853],[-90.287361,36.923857],[-90.287387,36.923857],[-90.287655,36.923843],[-90.287669,36.923842],[-90.287757,36.923838],[-90.288602,36.923857],[-90.28869,36.923859],[-90.288777,36.923861],[-90.2896,36.92388],[-90.290424,36.923899],[-90.293775,36.92398],[-90.293818,36.923981],[-90.293832,36.923981],[-90.294349,36.923994],[-90.29438,36.923995],[-90.294637,36.924],[-90.29495,36.924006],[-90.295852,36.924102],[-90.295918,36.924109],[-90.295963,36.924114],[-90.29927,36.924252],[-90.299816,36.924258],[-90.300324,36.924264],[-90.300357,36.924264],[-90.304995,36.924374],[-90.309647,36.924474],[-90.309679,36.924475],[-90.310224,36.924501],[-90.311843,36.924682],[-90.312051,36.9247],[-90.313604,36.924831],[-90.318802,36.924901],[-90.318908,36.924902],[-90.319765,36.924932],[-90.319827,36.924938],[-90.32094,36.925044],[-90.320977,36.925048],[-90.321788,36.925109],[-90.321868,36.925115],[-90.321981,36.925123],[-90.322478,36.925186],[-90.323187,36.925254],[-90.323264,36.925261],[-90.323338,36.925268],[-90.323868,36.925319],[-90.324547,36.925412],[-90.325107,36.925453],[-90.326407,36.925353],[-90.328007,36.925353],[-90.329907,36.925453],[-90.331607,36.925453],[-90.331689,36.925458],[-90.333207,36.925553],[-90.334708,36.925553],[-90.336208,36.925653],[-90.337608,36.925553],[-90.338508,36.925653],[-90.339008,36.925653],[-90.350164,36.925991],[-90.351337,36.926026],[-90.352208,36.926053],[-90.352708,36.926053],[-90.352708,36.926653],[-90.355993,36.926534],[-90.360118,36.926385],[-90.360195,36.926383],[-90.374909,36.925853],[-90.375109,36.926153],[-90.375139,36.926153],[-90.375171,36.926153],[-90.375195,36.926152],[-90.37521,36.926152],[-90.375334,36.926151],[-90.375742,36.926148],[-90.378463,36.926128],[-90.378627,36.926127],[-90.38861,36.926053],[-90.391138,36.926035],[-90.391163,36.926035],[-90.406714,36.925926],[-90.406746,36.925926],[-90.40692,36.925925],[-90.407269,36.925922],[-90.412266,36.925886],[-90.412551,36.925884],[-90.41273,36.925882],[-90.412909,36.925881],[-90.415957,36.925859],[-90.415971,36.925859],[-90.415991,36.925859],[-90.416011,36.925859],[-90.416038,36.925858],[-90.416911,36.925852],[-90.419371,36.925879],[-90.420148,36.925888],[-90.422064,36.925909],[-90.42361,36.925925],[-90.425015,36.92594],[-90.432997,36.926028],[-90.44129,36.926119],[-90.441303,36.926119],[-90.44198,36.926126],[-90.442332,36.92613],[-90.442417,36.926131],[-90.44247,36.926132],[-90.442655,36.926134],[-90.44293,36.926137],[-90.444412,36.926153],[-90.445467,36.92616],[-90.445558,36.926161],[-90.445691,36.926162],[-90.445732,36.926162],[-90.445764,36.926162],[-90.445972,36.926163],[-90.448042,36.926177],[-90.449991,36.92619],[-90.45014,36.926191],[-90.45017,36.926191],[-90.450197,36.926191],[-90.450221,36.926191],[-90.450248,36.926192],[-90.450959,36.926197],[-90.457094,36.926237],[-90.457242,36.926238],[-90.457277,36.926238],[-90.457332,36.926238],[-90.457389,36.926238],[-90.457481,36.926239],[-90.457903,36.926242],[-90.458011,36.926243],[-90.458136,36.926244],[-90.458296,36.926244],[-90.458423,36.926244],[-90.458599,36.926246],[-90.458785,36.926248],[-90.461201,36.926264],[-90.46966,36.92632],[-90.470243,36.926324],[-90.470421,36.926325],[-90.470463,36.926325],[-90.470492,36.926325],[-90.474713,36.926353],[-90.479898,36.926467],[-90.484921,36.926577],[-90.488746,36.926661],[-90.492913,36.926753],[-90.492961,36.926752],[-90.498746,36.926632],[-90.500114,36.926603],[-90.500152,36.926603],[-90.502293,36.926614],[-90.502316,36.926614],[-90.503385,36.926619],[-90.503421,36.926619],[-90.503472,36.926619],[-90.503658,36.92662],[-90.503767,36.926621],[-90.504548,36.926625],[-90.505165,36.926628],[-90.505484,36.926632],[-90.508331,36.926682],[-90.508347,36.926689],[-90.508372,36.926683],[-90.510946,36.926726],[-90.51158,36.926737],[-90.511946,36.926742],[-90.511997,36.926742],[-90.512363,36.926746],[-90.513777,36.926763],[-90.516646,36.926796],[-90.517474,36.926806],[-90.517892,36.926812],[-90.518311,36.926817],[-90.518527,36.92682],[-90.518743,36.926822],[-90.52068,36.926845],[-90.520827,36.926847],[-90.522921,36.926873],[-90.525573,36.926905],[-90.526426,36.926916],[-90.526579,36.926914],[-90.526615,36.926914],[-90.533725,36.926868],[-90.535896,36.926854],[-90.540778,36.926822],[-90.546821,36.926783],[-90.550981,36.926756],[-90.552954,36.926743],[-90.552984,36.926743],[-90.559424,36.926862],[-90.559739,36.926868],[-90.559765,36.926868],[-90.561725,36.926904],[-90.561934,36.926908],[-90.569522,36.927123],[-90.570061,36.927138],[-90.570081,36.926565],[-90.570526,36.926548],[-90.570565,36.926547],[-90.57549,36.926379],[-90.581146,36.926186],[-90.581197,36.926184],[-90.581221,36.926183],[-90.581242,36.926183],[-90.581269,36.926182],[-90.581296,36.926181],[-90.583786,36.926096],[-90.587656,36.925965],[-90.587733,36.925962],[-90.588149,36.925948],[-90.589527,36.925946],[-90.60616,36.925926],[-90.606334,36.925927],[-90.606797,36.92593],[-90.607136,36.925932],[-90.60717,36.925932],[-90.607247,36.925932],[-90.607367,36.925933],[-90.611557,36.925957],[-90.61172,36.925961],[-90.611788,36.925962],[-90.615686,36.926034],[-90.61612,36.926042],[-90.616155,36.926043],[-90.616175,36.926043],[-90.619003,36.926095],[-90.620901,36.92612],[-90.620928,36.926121],[-90.620952,36.926121],[-90.621005,36.926122],[-90.621152,36.926124],[-90.621326,36.926126],[-90.625117,36.926176],[-90.625584,36.926175],[-90.625682,36.926175],[-90.625726,36.926174],[-90.625741,36.926174],[-90.625796,36.926174],[-90.625985,36.926174],[-90.626119,36.926174],[-90.626199,36.926174],[-90.626242,36.926174],[-90.626285,36.926174],[-90.626604,36.926174],[-90.630509,36.926168],[-90.631231,36.926167],[-90.633313,36.926165],[-90.634568,36.926163],[-90.6356,36.926162],[-90.637404,36.926159],[-90.639387,36.926156],[-90.639478,36.926156],[-90.63951,36.926156],[-90.642124,36.926152],[-90.642218,36.926152],[-90.642287,36.926153],[-90.645573,36.926204],[-90.652166,36.926316],[-90.65234,36.926319],[-90.652408,36.926321],[-90.659334,36.926562],[-90.660056,36.92656],[-90.663914,36.926547],[-90.66513,36.926543],[-90.666298,36.926539],[-90.666436,36.926539],[-90.668725,36.926531],[-90.668739,36.926531],[-90.668765,36.926531],[-90.668802,36.926531],[-90.66884,36.926531],[-90.668852,36.926531],[-90.668893,36.92653],[-90.673557,36.926514],[-90.674881,36.926494],[-90.674898,36.926494],[-90.674974,36.926493],[-90.675485,36.926485],[-90.676109,36.926475],[-90.676477,36.926469],[-90.676514,36.92647],[-90.676531,36.926471],[-90.676693,36.926476],[-90.676767,36.926481],[-90.677135,36.926508],[-90.677312,36.926514],[-90.677578,36.9265],[-90.677629,36.926494],[-90.678017,36.926456],[-90.678107,36.926457],[-90.678196,36.926468],[-90.678336,36.926508],[-90.678562,36.92649],[-90.67856,36.926616],[-90.67856,36.926628],[-90.678568,36.927288],[-90.680537,36.927293],[-90.681076,36.927291],[-90.682942,36.92732],[-90.683073,36.927318],[-90.683382,36.927313],[-90.683557,36.927305],[-90.683731,36.927284],[-90.68382,36.927278],[-90.683886,36.927278],[-90.683911,36.927278],[-90.683929,36.927279],[-90.683995,36.927284],[-90.684029,36.927288],[-90.684088,36.927297],[-90.684122,36.927306],[-90.68416,36.927316],[-90.684258,36.927341],[-90.684421,36.927401],[-90.684536,36.927451],[-90.690615,36.92732],[-90.690632,36.92732],[-90.696727,36.927189],[-90.696891,36.927186],[-90.696653,36.93164],[-90.696599,36.932648],[-90.696584,36.932841],[-90.696517,36.935588],[-90.69651,36.936591],[-90.696493,36.937017],[-90.696483,36.937141],[-90.69648,36.937178],[-90.696475,36.93723],[-90.696481,36.937271],[-90.696518,36.937544],[-90.696194,36.942256],[-90.695965,36.946274],[-90.695691,36.951066],[-90.69569,36.951133],[-90.69569,36.951152],[-90.695666,36.952839],[-90.695625,36.955782],[-90.695586,36.958634],[-90.695586,36.958669],[-90.695585,36.958735],[-90.695584,36.958772],[-90.695583,36.958848],[-90.695574,36.959537],[-90.695419,36.970751],[-90.703282,36.970882],[-90.707138,36.970946],[-90.708603,36.970971],[-90.71342,36.971051],[-90.713342,36.977508],[-90.713342,36.977548],[-90.713239,36.986065],[-90.713222,36.987476],[-90.713188,36.990297],[-90.713166,36.992174],[-90.713165,36.992244],[-90.713165,36.992255],[-90.713165,36.992272],[-90.713164,36.992305],[-90.71316,36.992645],[-90.713118,36.996096],[-90.713092,36.998274],[-90.712985,37.000051],[-90.712986,37.000367],[-90.721988,37.000381],[-90.730938,37.000398],[-90.730929,37.000772],[-90.730928,37.000805],[-90.730696,37.010163],[-90.730645,37.01223],[-90.730631,37.012801],[-90.730629,37.012888],[-90.730627,37.012941],[-90.730626,37.012981],[-90.730622,37.013147],[-90.730592,37.014347],[-90.730556,37.015802],[-90.730555,37.015825],[-90.730382,37.022746],[-90.730313,37.025553],[-90.730129,37.033008],[-90.729932,37.041003],[-90.729928,37.04102],[-90.729874,37.043367],[-90.729769,37.047615],[-90.729722,37.049534],[-90.737177,37.049607],[-90.740437,37.04964],[-90.744359,37.04968],[-90.748468,37.049721],[-90.748491,37.049721],[-90.748559,37.049722],[-90.75012,37.049866],[-90.755297,37.049946],[-90.755403,37.049948],[-90.757448,37.04998],[-90.765605,37.050107],[-90.765626,37.050107],[-90.766016,37.050113],[-90.766444,37.05012],[-90.766499,37.050121],[-90.766536,37.050122],[-90.76655,37.050122],[-90.766601,37.050123],[-90.768279,37.050151],[-90.768343,37.050152],[-90.779553,37.050324],[-90.779505,37.053299],[-90.779182,37.073518],[-90.779173,37.074192],[-90.779156,37.076703],[-90.779127,37.080778],[-90.779101,37.084414],[-90.779093,37.085759],[-90.779056,37.090852],[-90.779018,37.096272],[-90.778938,37.107795],[-90.778866,37.118241],[-90.778844,37.12145],[-90.778894,37.121871],[-90.779273,37.125049],[-90.779231,37.127213],[-90.779226,37.127422],[-90.779171,37.130298],[-90.779065,37.135784],[-90.77903,37.137632],[-90.779025,37.13792],[-90.776729,37.137901],[-90.776016,37.137895],[-90.775304,37.137889],[-90.77235,37.137864],[-90.769397,37.13784],[-90.767137,37.137823],[-90.76383,37.137796],[-90.763783,37.137796],[-90.756799,37.137739],[-90.756623,37.143257],[-90.75641,37.151023],[-90.756253,37.155622],[-90.756165,37.158115],[-90.75587,37.166722],[-90.755125,37.166712],[-90.750121,37.166644],[-90.745322,37.166572],[-90.745286,37.166571],[-90.741767,37.166505],[-90.737146,37.166413],[-90.737114,37.168978],[-90.737016,37.177129],[-90.736971,37.180942],[-90.736969,37.181101],[-90.736918,37.182067],[-90.736906,37.182287],[-90.736893,37.182415],[-90.736871,37.182659],[-90.736844,37.183211],[-90.736663,37.186939],[-90.736264,37.192826],[-90.736249,37.193049],[-90.736172,37.194213],[-90.736143,37.194711],[-90.734861,37.210022],[-90.734438,37.227146],[-90.736157,37.227101],[-90.736123,37.231758],[-90.736122,37.231939],[-90.73612,37.231964],[-90.736099,37.232297],[-90.736055,37.240184],[-90.736053,37.240581],[-90.736039,37.243076],[-90.736038,37.243251],[-90.736037,37.243381],[-90.736031,37.244649],[-90.735908,37.250049],[-90.735876,37.251488],[-90.735812,37.254481],[-90.735806,37.254754],[-90.735715,37.258961],[-90.735697,37.259797],[-90.735646,37.262145],[-90.735453,37.27104],[-90.730663,37.271282],[-90.71768,37.271939],[-90.717289,37.271959],[-90.715784,37.272034],[-90.715707,37.272034],[-90.708667,37.271995],[-90.708647,37.271995],[-90.7066,37.271983],[-90.69993,37.272246],[-90.690812,37.272607],[-90.689126,37.272674],[-90.67766,37.273386],[-90.668298,37.274413],[-90.668192,37.274425],[-90.668069,37.274437],[-90.667931,37.274455],[-90.667662,37.274469],[-90.667448,37.274476],[-90.667272,37.274488],[-90.661775,37.274767]]],"type":"Polygon"}</t>
  </si>
  <si>
    <t>223</t>
  </si>
  <si>
    <t>00758564</t>
  </si>
  <si>
    <t>29223</t>
  </si>
  <si>
    <t>Wayne County</t>
  </si>
  <si>
    <t>+37.1110737</t>
  </si>
  <si>
    <t>-090.4539307</t>
  </si>
  <si>
    <t>39.4401679837, -92.4970779756</t>
  </si>
  <si>
    <t>{"coordinates":[[[-92.700506,39.502157],[-92.700485,39.50341],[-92.700468,39.504569],[-92.700477,39.506076],[-92.7004,39.507643],[-92.700333,39.509248],[-92.700296,39.509974],[-92.700175,39.510918],[-92.700189,39.510989],[-92.700107,39.511606],[-92.700001,39.512315],[-92.699952,39.512991],[-92.699882,39.514152],[-92.699869,39.514383],[-92.699875,39.515929],[-92.699894,39.51635],[-92.69988,39.516352],[-92.699904,39.516692],[-92.699898,39.517022],[-92.699901,39.517199],[-92.699905,39.51737],[-92.699925,39.517839],[-92.700459,39.517827],[-92.700364,39.525138],[-92.700364,39.525151],[-92.70035,39.525603],[-92.700336,39.526056],[-92.70031,39.526815],[-92.700291,39.527804],[-92.700209,39.530481],[-92.700084,39.533015],[-92.700059,39.533589],[-92.70005,39.533794],[-92.700041,39.533998],[-92.699968,39.535512],[-92.699928,39.536493],[-92.699874,39.537831],[-92.699782,39.539646],[-92.699741,39.540649],[-92.699688,39.5424],[-92.699554,39.545938],[-92.699531,39.546439],[-92.699463,39.547974],[-92.69945,39.548218],[-92.699336,39.551146],[-92.699318,39.551899],[-92.69929,39.552846],[-92.699218,39.554562],[-92.699129,39.557217],[-92.699074,39.55854],[-92.699057,39.558731],[-92.699031,39.559566],[-92.698918,39.561961],[-92.698895,39.562395],[-92.698814,39.565113],[-92.698662,39.568665],[-92.698648,39.568836],[-92.698518,39.57206],[-92.698511,39.572263],[-92.698389,39.575717],[-92.698322,39.576134],[-92.698198,39.578968],[-92.697864,39.584439],[-92.697575,39.590699],[-92.697574,39.590708],[-92.697228,39.597699],[-92.697227,39.597723],[-92.696673,39.60871],[-92.696592,39.610371],[-92.693602,39.610291],[-92.692149,39.610265],[-92.691666,39.610259],[-92.690586,39.610244],[-92.689299,39.610226],[-92.688405,39.610218],[-92.68755,39.610217],[-92.679132,39.610061],[-92.678428,39.610047],[-92.676319,39.610005],[-92.675616,39.609991],[-92.67524,39.609984],[-92.674114,39.609964],[-92.673739,39.609958],[-92.673357,39.609951],[-92.672214,39.60993],[-92.671833,39.609924],[-92.660965,39.609854],[-92.659897,39.609793],[-92.6598,39.609829],[-92.659659,39.609844],[-92.659511,39.609851],[-92.659401,39.609857],[-92.657464,39.609831],[-92.657137,39.609827],[-92.656665,39.609835],[-92.656109,39.609824],[-92.655687,39.609808],[-92.654781,39.609785],[-92.654265,39.609774],[-92.652481,39.609791],[-92.652422,39.609784],[-92.652248,39.609765],[-92.65219,39.609759],[-92.65191,39.609728],[-92.651643,39.609699],[-92.651067,39.609673],[-92.650786,39.609661],[-92.650241,39.609636],[-92.649476,39.609603],[-92.649423,39.609606],[-92.648606,39.609564],[-92.648061,39.609541],[-92.647503,39.609561],[-92.645832,39.609623],[-92.645275,39.609644],[-92.645098,39.609647],[-92.644746,39.609643],[-92.644189,39.609638],[-92.643162,39.609621],[-92.64278,39.609615],[-92.642634,39.609617],[-92.642477,39.609609],[-92.64217,39.609594],[-92.642007,39.60959],[-92.641851,39.609587],[-92.641492,39.609578],[-92.640416,39.609552],[-92.640058,39.609544],[-92.639948,39.609543],[-92.639621,39.609543],[-92.639512,39.609543],[-92.639373,39.609542],[-92.638957,39.609542],[-92.638819,39.609542],[-92.638343,39.60954],[-92.636915,39.609534],[-92.63644,39.609533],[-92.63543,39.609523],[-92.633916,39.609508],[-92.632402,39.609492],[-92.631393,39.609482],[-92.630151,39.609469],[-92.62829,39.609451],[-92.626428,39.609432],[-92.625187,39.60942],[-92.624353,39.609392],[-92.621853,39.609311],[-92.62102,39.609285],[-92.62081,39.609279],[-92.62018,39.609261],[-92.619971,39.609256],[-92.619644,39.60925],[-92.618665,39.609232],[-92.618339,39.609226],[-92.618286,39.609232],[-92.617493,39.609229],[-92.617231,39.609227],[-92.612743,39.609143],[-92.611479,39.609126],[-92.608507,39.609075],[-92.604724,39.60901],[-92.604021,39.608998],[-92.603862,39.60901],[-92.60374,39.609038],[-92.603184,39.609036],[-92.601517,39.609031],[-92.600962,39.60903],[-92.597797,39.609047],[-92.588303,39.609101],[-92.585139,39.60912],[-92.583348,39.609127],[-92.577977,39.609152],[-92.576232,39.609161],[-92.576187,39.60916],[-92.576064,39.609157],[-92.575697,39.609151],[-92.575575,39.609149],[-92.575165,39.609146],[-92.573937,39.609137],[-92.573528,39.609135],[-92.572114,39.60912],[-92.567874,39.609076],[-92.566461,39.609062],[-92.566438,39.609061],[-92.566368,39.609061],[-92.566346,39.609061],[-92.566317,39.60906],[-92.566275,39.60906],[-92.566231,39.609058],[-92.566203,39.609058],[-92.566082,39.609056],[-92.565718,39.609053],[-92.565598,39.609052],[-92.565186,39.609043],[-92.56395,39.609016],[-92.563538,39.609007],[-92.563437,39.609004],[-92.563336,39.609002],[-92.560081,39.608927],[-92.559881,39.608922],[-92.559582,39.608915],[-92.559283,39.608907],[-92.559084,39.608903],[-92.558703,39.608893],[-92.557563,39.608866],[-92.557183,39.608857],[-92.556471,39.608839],[-92.554338,39.608788],[-92.553627,39.608771],[-92.5536,39.60877],[-92.553488,39.608767],[-92.553074,39.608767],[-92.552936,39.608754],[-92.55291,39.60874],[-92.552575,39.608744],[-92.551233,39.608713],[-92.551046,39.608708],[-92.550629,39.608699],[-92.545376,39.608576],[-92.543518,39.608533],[-92.543487,39.608532],[-92.541933,39.608495],[-92.537271,39.608385],[-92.535718,39.608349],[-92.534899,39.608329],[-92.532444,39.608271],[-92.531626,39.608252],[-92.531591,39.608251],[-92.531486,39.608248],[-92.531452,39.608248],[-92.531226,39.608243],[-92.530549,39.608228],[-92.530324,39.608223],[-92.529767,39.608213],[-92.528099,39.608186],[-92.527543,39.608177],[-92.527458,39.608158],[-92.526812,39.60814],[-92.526608,39.608135],[-92.525025,39.608116],[-92.524614,39.608108],[-92.52404,39.608097],[-92.523955,39.608106],[-92.523885,39.608127],[-92.523656,39.608058],[-92.523309,39.608049],[-92.521552,39.608008],[-92.520967,39.607995],[-92.519852,39.607982],[-92.516507,39.607946],[-92.515393,39.607935],[-92.515106,39.607933],[-92.514246,39.607929],[-92.51396,39.607928],[-92.512704,39.607912],[-92.508938,39.607867],[-92.507683,39.607852],[-92.501587,39.607858],[-92.500788,39.607856],[-92.500618,39.607858],[-92.500315,39.607859],[-92.500183,39.607857],[-92.495157,39.607653],[-92.49494,39.60765],[-92.494846,39.607649],[-92.49471,39.607648],[-92.494567,39.607645],[-92.494537,39.607644],[-92.494475,39.607644],[-92.494316,39.607641],[-92.493842,39.607635],[-92.493684,39.607633],[-92.493607,39.607632],[-92.493378,39.607631],[-92.493302,39.607631],[-92.493256,39.60763],[-92.493196,39.60763],[-92.493121,39.607628],[-92.493077,39.607628],[-92.492778,39.607624],[-92.492448,39.60762],[-92.491881,39.607613],[-92.491583,39.60761],[-92.490973,39.607602],[-92.489144,39.607581],[-92.488535,39.607574],[-92.487818,39.607566],[-92.485671,39.607542],[-92.484955,39.607534],[-92.484097,39.607526],[-92.481523,39.607503],[-92.480665,39.607496],[-92.480666,39.607512],[-92.480645,39.607563],[-92.480625,39.607591],[-92.480589,39.607615],[-92.480528,39.607633],[-92.480461,39.60764],[-92.479926,39.607647],[-92.479847,39.607637],[-92.479616,39.607624],[-92.479039,39.607613],[-92.478597,39.607606],[-92.478379,39.607611],[-92.477616,39.60761],[-92.475565,39.607585],[-92.473931,39.607582],[-92.473668,39.607582],[-92.473097,39.607559],[-92.472483,39.607556],[-92.472229,39.607568],[-92.472201,39.607568],[-92.472112,39.607573],[-92.472092,39.607573],[-92.472055,39.607573],[-92.471944,39.607573],[-92.471908,39.607573],[-92.471835,39.607571],[-92.471619,39.607568],[-92.471547,39.607567],[-92.470496,39.607547],[-92.469689,39.607531],[-92.468744,39.607536],[-92.468338,39.607528],[-92.467645,39.607515],[-92.459391,39.607458],[-92.458712,39.607459],[-92.457848,39.607461],[-92.45675,39.607446],[-92.455504,39.607448],[-92.455206,39.607448],[-92.454592,39.607439],[-92.454207,39.607411],[-92.454185,39.607409],[-92.453442,39.607396],[-92.452674,39.60739],[-92.451447,39.607392],[-92.450728,39.607376],[-92.450175,39.607374],[-92.449625,39.607377],[-92.449142,39.607361],[-92.44911,39.60736],[-92.448508,39.607357],[-92.447268,39.607333],[-92.446974,39.607322],[-92.446891,39.607319],[-92.446644,39.60731],[-92.446562,39.607307],[-92.446028,39.607305],[-92.444429,39.607302],[-92.443896,39.607301],[-92.44359,39.607292],[-92.443123,39.607278],[-92.442999,39.607274],[-92.442753,39.607271],[-92.44222,39.607264],[-92.441505,39.60726],[-92.440079,39.607238],[-92.439938,39.607262],[-92.439918,39.607277],[-92.432375,39.607004],[-92.432071,39.606996],[-92.430639,39.606956],[-92.430264,39.606946],[-92.428502,39.606899],[-92.427065,39.606865],[-92.427059,39.606887],[-92.426982,39.606979],[-92.426894,39.607043],[-92.426802,39.607067],[-92.426627,39.607072],[-92.425884,39.607049],[-92.42573,39.607044],[-92.425543,39.607039],[-92.42507,39.607037],[-92.423862,39.607046],[-92.422903,39.607037],[-92.421193,39.607008],[-92.420498,39.606987],[-92.418912,39.606965],[-92.41828,39.606951],[-92.418112,39.606959],[-92.41801,39.606959],[-92.417237,39.606893],[-92.416136,39.606854],[-92.412833,39.606737],[-92.411733,39.606699],[-92.411065,39.606696],[-92.409061,39.606687],[-92.408393,39.606684],[-92.408055,39.606684],[-92.407041,39.606685],[-92.406704,39.606686],[-92.406063,39.606684],[-92.404143,39.606681],[-92.403503,39.60668],[-92.402316,39.606702],[-92.398758,39.606772],[-92.397572,39.606795],[-92.39748,39.606756],[-92.397276,39.606719],[-92.396668,39.606719],[-92.396356,39.606705],[-92.396339,39.606705],[-92.396163,39.606671],[-92.396066,39.606619],[-92.394506,39.606588],[-92.389826,39.606496],[-92.388267,39.606466],[-92.38764,39.606465],[-92.385759,39.606463],[-92.385132,39.606463],[-92.384929,39.606461],[-92.38432,39.606457],[-92.384117,39.606456],[-92.382604,39.606457],[-92.378065,39.606462],[-92.376553,39.606465],[-92.375016,39.606467],[-92.374645,39.606458],[-92.368925,39.606323],[-92.367214,39.606283],[-92.36702,39.6063],[-92.366902,39.606324],[-92.366734,39.606329],[-92.364759,39.60631],[-92.358673,39.606252],[-92.358562,39.60625],[-92.35853,39.606249],[-92.357969,39.606239],[-92.356155,39.606208],[-92.355854,39.606207],[-92.355751,39.606243],[-92.35572,39.606266],[-92.35443,39.606227],[-92.350561,39.60611],[-92.349272,39.606071],[-92.347303,39.606044],[-92.341398,39.605964],[-92.33943,39.605938],[-92.338739,39.605931],[-92.336666,39.605913],[-92.335975,39.605907],[-92.334927,39.605895],[-92.331783,39.605859],[-92.330736,39.605847],[-92.328828,39.605825],[-92.323107,39.605759],[-92.3212,39.605737],[-92.320372,39.605727],[-92.317888,39.605697],[-92.317061,39.605688],[-92.316315,39.605679],[-92.314078,39.605653],[-92.313333,39.605645],[-92.313279,39.60563],[-92.312935,39.605623],[-92.312501,39.605616],[-92.311735,39.605608],[-92.311653,39.605608],[-92.311335,39.605612],[-92.311168,39.605614],[-92.309018,39.605573],[-92.308167,39.605577],[-92.301093,39.605513],[-92.301006,39.605498],[-92.300928,39.605459],[-92.300879,39.605386],[-92.300871,39.605348],[-92.300854,39.605273],[-92.300849,39.605169],[-92.30088,39.604581],[-92.300948,39.602517],[-92.300969,39.601898],[-92.301005,39.60115],[-92.301148,39.597513],[-92.301194,39.596323],[-92.301202,39.595507],[-92.30118,39.594623],[-92.301171,39.594459],[-92.301185,39.59436],[-92.301232,39.594187],[-92.301254,39.594077],[-92.301262,39.594039],[-92.301286,39.59385],[-92.301304,39.593208],[-92.301313,39.592918],[-92.30132,39.592655],[-92.301323,39.592582],[-92.301366,39.591726],[-92.301371,39.591576],[-92.301383,39.591241],[-92.301403,39.590645],[-92.30142,39.590179],[-92.301449,39.589708],[-92.301476,39.588931],[-92.30147,39.58886],[-92.30144,39.588442],[-92.301437,39.588266],[-92.301445,39.588002],[-92.301462,39.587481],[-92.301474,39.58721],[-92.301486,39.586947],[-92.301499,39.586603],[-92.301528,39.585899],[-92.30152,39.585574],[-92.301517,39.58541],[-92.301491,39.585259],[-92.301477,39.585237],[-92.301514,39.584744],[-92.301624,39.583265],[-92.301662,39.582773],[-92.301663,39.582755],[-92.301667,39.5827],[-92.301669,39.582683],[-92.301685,39.582464],[-92.301713,39.582087],[-92.30185,39.5803],[-92.301896,39.579705],[-92.301905,39.57948],[-92.30191,39.579373],[-92.301954,39.578378],[-92.30197,39.578047],[-92.301994,39.577349],[-92.30201,39.576907],[-92.30205,39.576023],[-92.302075,39.575281],[-92.302075,39.575257],[-92.302103,39.57456],[-92.302116,39.574211],[-92.302133,39.573504],[-92.302142,39.573182],[-92.302181,39.572123],[-92.302208,39.570983],[-92.302233,39.570337],[-92.302261,39.569638],[-92.302269,39.569282],[-92.302273,39.569099],[-92.302282,39.56872],[-92.302289,39.568552],[-92.302298,39.56837],[-92.302334,39.568284],[-92.302361,39.568238],[-92.302334,39.568159],[-92.302336,39.567998],[-92.302305,39.56781],[-92.302277,39.567235],[-92.302266,39.567179],[-92.302219,39.56711],[-92.302182,39.567083],[-92.302498,39.561981],[-92.302553,39.560416],[-92.302718,39.555723],[-92.302774,39.554159],[-92.302787,39.55377],[-92.302828,39.552603],[-92.302843,39.552215],[-92.302894,39.550779],[-92.303047,39.546471],[-92.303099,39.545036],[-92.303168,39.543572],[-92.303374,39.53918],[-92.303444,39.537717],[-92.303481,39.536327],[-92.303591,39.532158],[-92.303629,39.530769],[-92.303733,39.527805],[-92.304046,39.518915],[-92.304151,39.515952],[-92.3042,39.514526],[-92.304348,39.510249],[-92.304398,39.508824],[-92.304468,39.507165],[-92.304678,39.502189],[-92.304738,39.500768],[-92.304751,39.500531],[-92.304744,39.500482],[-92.304744,39.500336],[-92.304744,39.500288],[-92.304743,39.499646],[-92.304742,39.499237],[-92.304763,39.498444],[-92.304787,39.497534],[-92.304794,39.49666],[-92.304831,39.495677],[-92.305066,39.489267],[-92.305077,39.488498],[-92.305091,39.48802],[-92.30511,39.487636],[-92.305115,39.487117],[-92.305121,39.486921],[-92.305124,39.486797],[-92.30513,39.486723],[-92.305157,39.486309],[-92.305179,39.485633],[-92.305183,39.485317],[-92.305189,39.484965],[-92.305212,39.484671],[-92.305225,39.484239],[-92.30525,39.483551],[-92.30525,39.483537],[-92.30525,39.483496],[-92.305251,39.483483],[-92.305267,39.482643],[-92.305279,39.482075],[-92.305335,39.480126],[-92.30536,39.479287],[-92.305401,39.477798],[-92.305409,39.477159],[-92.30545,39.476009],[-92.305544,39.473346],[-92.305552,39.472555],[-92.305576,39.472062],[-92.305628,39.470189],[-92.305648,39.469084],[-92.305712,39.466319],[-92.30572,39.465949],[-92.305748,39.46484],[-92.305758,39.464471],[-92.30577,39.463786],[-92.305809,39.462593],[-92.305826,39.461853],[-92.305867,39.460747],[-92.305914,39.458819],[-92.305923,39.458605],[-92.305969,39.457484],[-92.305976,39.457151],[-92.305987,39.45658],[-92.306048,39.455012],[-92.306091,39.45429],[-92.306108,39.453593],[-92.306175,39.452009],[-92.306215,39.451345],[-92.306217,39.45078],[-92.306248,39.450444],[-92.306271,39.450275],[-92.306301,39.450137],[-92.306568,39.445242],[-92.30657,39.445184],[-92.306575,39.44501],[-92.306578,39.444953],[-92.30659,39.444577],[-92.306626,39.44345],[-92.306639,39.443075],[-92.306669,39.442217],[-92.306759,39.439643],[-92.306789,39.438785],[-92.306851,39.437005],[-92.307038,39.431666],[-92.307101,39.429887],[-92.307091,39.429535],[-92.307062,39.428479],[-92.307057,39.428267],[-92.307054,39.428127],[-92.307043,39.42772],[-92.307108,39.426747],[-92.307139,39.426291],[-92.307199,39.422605],[-92.307222,39.421224],[-92.307258,39.420226],[-92.307367,39.417234],[-92.307404,39.416237],[-92.307406,39.416178],[-92.307414,39.416001],[-92.307417,39.415943],[-92.307423,39.415737],[-92.307443,39.41512],[-92.307451,39.414915],[-92.307463,39.414567],[-92.3075,39.413525],[-92.307513,39.413178],[-92.307543,39.412371],[-92.307634,39.409953],[-92.307665,39.409147],[-92.307681,39.408654],[-92.307731,39.407177],[-92.307748,39.406685],[-92.30776,39.406347],[-92.307797,39.405336],[-92.30781,39.404999],[-92.307811,39.404975],[-92.307813,39.404905],[-92.307815,39.404882],[-92.307819,39.404765],[-92.307831,39.404415],[-92.307836,39.404299],[-92.307884,39.402904],[-92.308028,39.398721],[-92.308077,39.397327],[-92.308083,39.397305],[-92.308079,39.397251],[-92.30808,39.397233],[-92.308082,39.397162],[-92.30812,39.396204],[-92.308243,39.393117],[-92.308284,39.392101],[-92.308284,39.392089],[-92.308315,39.391094],[-92.308407,39.388111],[-92.308439,39.387117],[-92.308444,39.386965],[-92.30846,39.386511],[-92.308466,39.38636],[-92.308473,39.386136],[-92.308497,39.385466],[-92.308506,39.385243],[-92.308513,39.385047],[-92.308533,39.384462],[-92.308541,39.384267],[-92.308591,39.382791],[-92.308743,39.378365],[-92.308794,39.37689],[-92.308828,39.375939],[-92.308868,39.374857],[-92.308951,39.373087],[-92.308996,39.372137],[-92.309001,39.372068],[-92.309016,39.371864],[-92.309022,39.371796],[-92.30904,39.371404],[-92.309095,39.370231],[-92.309114,39.36984],[-92.309141,39.36921],[-92.309221,39.367321],[-92.309249,39.366692],[-92.309263,39.36612],[-92.309307,39.364405],[-92.309322,39.363834],[-92.309324,39.363716],[-92.309332,39.363365],[-92.309335,39.363248],[-92.309344,39.362852],[-92.309371,39.361665],[-92.309375,39.36151],[-92.309416,39.361273],[-92.309431,39.361269],[-92.309447,39.36106],[-92.309433,39.360981],[-92.309401,39.360902],[-92.309378,39.360803],[-92.309337,39.360703],[-92.309319,39.360634],[-92.309318,39.360573],[-92.309335,39.360497],[-92.309361,39.360462],[-92.309397,39.360436],[-92.309432,39.360412],[-92.309546,39.360389],[-92.309612,39.360388],[-92.309654,39.35847],[-92.309783,39.352716],[-92.309824,39.350926],[-92.309856,39.350803],[-92.30985,39.350779],[-92.309873,39.350726],[-92.309878,39.350708],[-92.309886,39.350662],[-92.309912,39.350528],[-92.309927,39.350484],[-92.309961,39.350344],[-92.310014,39.350129],[-92.309996,39.34997],[-92.30999,39.349921],[-92.309975,39.349779],[-92.309964,39.349589],[-92.309991,39.348804],[-92.31001,39.34877],[-92.309988,39.348729],[-92.309979,39.348649],[-92.310023,39.347888],[-92.310028,39.347795],[-92.310115,39.345914],[-92.310189,39.344793],[-92.310241,39.343015],[-92.31033,39.341153],[-92.310379,39.339971],[-92.310403,39.339379],[-92.310459,39.337696],[-92.31048,39.337058],[-92.310535,39.335803],[-92.310612,39.334275],[-92.310601,39.334196],[-92.310554,39.334123],[-92.310529,39.334108],[-92.310538,39.333905],[-92.310646,39.332217],[-92.310944,39.327676],[-92.310974,39.326417],[-92.311065,39.322639],[-92.311096,39.321381],[-92.311098,39.321294],[-92.31114,39.319563],[-92.31114,39.319526],[-92.311171,39.318229],[-92.311283,39.315474],[-92.311328,39.314326],[-92.311462,39.310885],[-92.311508,39.309738],[-92.311569,39.308164],[-92.311754,39.303444],[-92.311817,39.301871],[-92.311933,39.299536],[-92.312057,39.29718],[-92.312451,39.286603],[-92.312452,39.286594],[-92.312644,39.281682],[-92.312746,39.279461],[-92.31295,39.278651],[-92.312993,39.27837],[-92.313121,39.276472],[-92.313165,39.275516],[-92.313151,39.275223],[-92.3131,39.275156],[-92.312949,39.275018],[-92.312998,39.274953],[-92.313019,39.27482],[-92.313028,39.274549],[-92.313046,39.274017],[-92.313054,39.273807],[-92.313068,39.273487],[-92.313132,39.272051],[-92.313136,39.271955],[-92.313143,39.271809],[-92.313158,39.271522],[-92.313157,39.271286],[-92.313164,39.271001],[-92.313245,39.269334],[-92.313252,39.269186],[-92.313242,39.268979],[-92.313232,39.26896],[-92.313364,39.264797],[-92.313616,39.256662],[-92.313634,39.255811],[-92.313687,39.253258],[-92.313706,39.252408],[-92.313836,39.249986],[-92.313989,39.249127],[-92.314013,39.249014],[-92.314267,39.247511],[-92.314471,39.246454],[-92.31499,39.24645],[-92.315466,39.24645],[-92.315687,39.24645],[-92.31634,39.24645],[-92.31728,39.24646],[-92.319349,39.246497],[-92.31946,39.2465],[-92.32057,39.24653],[-92.321216,39.246555],[-92.321284,39.246558],[-92.321308,39.246559],[-92.321327,39.24656],[-92.321519,39.246568],[-92.323248,39.246638],[-92.323475,39.246649],[-92.323892,39.24667],[-92.324082,39.246682],[-92.324228,39.246691],[-92.324259,39.246693],[-92.324556,39.246698],[-92.324631,39.246696],[-92.324695,39.246696],[-92.324781,39.246695],[-92.326,39.24668],[-92.326098,39.24668],[-92.326323,39.246679],[-92.327719,39.246679],[-92.329079,39.246718],[-92.332515,39.246776],[-92.334195,39.246806],[-92.3343,39.246806],[-92.334579,39.246817],[-92.334895,39.246815],[-92.33527,39.246826],[-92.33554,39.246833],[-92.336636,39.246863],[-92.338419,39.2469],[-92.33938,39.24692],[-92.339749,39.24693],[-92.34009,39.246936],[-92.341389,39.246961],[-92.342226,39.246969],[-92.34243,39.246972],[-92.342938,39.246962],[-92.342966,39.246961],[-92.34305,39.24696],[-92.34308,39.24696],[-92.343164,39.24696],[-92.343416,39.24696],[-92.3435,39.24696],[-92.344539,39.24697],[-92.344878,39.246979],[-92.345649,39.247],[-92.345979,39.247],[-92.346569,39.24701],[-92.347899,39.24706],[-92.347939,39.24707],[-92.348829,39.2471],[-92.349015,39.2471],[-92.350396,39.247101],[-92.350889,39.2471],[-92.351349,39.24711],[-92.351659,39.24712],[-92.352299,39.24716],[-92.353764,39.247183],[-92.354199,39.24719],[-92.356219,39.2472],[-92.358129,39.24724],[-92.359679,39.24727],[-92.360479,39.24728],[-92.361519,39.24731],[-92.361999,39.24732],[-92.362379,39.24734],[-92.362579,39.24734],[-92.3632,39.24737],[-92.36655,39.24746],[-92.36671,39.24746],[-92.36724,39.24748],[-92.370556,39.247688],[-92.371116,39.247699],[-92.371513,39.247707],[-92.371717,39.24771],[-92.372131,39.247719],[-92.372492,39.247724],[-92.375526,39.247681],[-92.375849,39.24768],[-92.376235,39.247689],[-92.377949,39.24773],[-92.378383,39.24774],[-92.379101,39.247757],[-92.379126,39.247756],[-92.379204,39.247757],[-92.379228,39.247757],[-92.382114,39.247766],[-92.383109,39.24777],[-92.387117,39.247843],[-92.390766,39.247873],[-92.391613,39.24788],[-92.393651,39.247905],[-92.394429,39.247914],[-92.396765,39.247941],[-92.397544,39.247951],[-92.399832,39.248001],[-92.401377,39.248036],[-92.403321,39.24808],[-92.404321,39.248102],[-92.406699,39.248138],[-92.408971,39.248172],[-92.408992,39.248174],[-92.410192,39.248253],[-92.413804,39.248493],[-92.415009,39.248573],[-92.415323,39.248568],[-92.416265,39.248555],[-92.41658,39.248551],[-92.418428,39.248573],[-92.423972,39.248642],[-92.425591,39.248663],[-92.42582,39.248669],[-92.42664,39.248692],[-92.429101,39.248762],[-92.429922,39.248786],[-92.429983,39.248787],[-92.430167,39.248793],[-92.430229,39.248795],[-92.430291,39.248797],[-92.435182,39.250038],[-92.440884,39.251551],[-92.44569,39.252825],[-92.448559,39.253586],[-92.449142,39.253741],[-92.452042,39.254507],[-92.45689,39.255797],[-92.461459,39.257009],[-92.465309,39.258032],[-92.467376,39.25858],[-92.467794,39.258691],[-92.468256,39.258814],[-92.468821,39.258964],[-92.472389,39.259919],[-92.476225,39.260929],[-92.476626,39.261035],[-92.479807,39.26188],[-92.480929,39.262179],[-92.481201,39.262251],[-92.485097,39.263286],[-92.485215,39.263317],[-92.485286,39.263337],[-92.485609,39.263472],[-92.495537,39.266083],[-92.496175,39.266249],[-92.500179,39.267408],[-92.502848,39.2681],[-92.503961,39.268388],[-92.504341,39.268486],[-92.504721,39.268585],[-92.505862,39.268881],[-92.50954,39.269835],[-92.513452,39.270849],[-92.517202,39.271822],[-92.522453,39.273224],[-92.524143,39.273675],[-92.527304,39.274517],[-92.53131,39.275569],[-92.541409,39.278216],[-92.549259,39.280287],[-92.5555,39.281913],[-92.55953,39.28297],[-92.56245,39.283737],[-92.568533,39.285326],[-92.568611,39.285346],[-92.573828,39.286708],[-92.580505,39.288452],[-92.585563,39.289778],[-92.586877,39.290122],[-92.588442,39.290532],[-92.588856,39.290641],[-92.590936,39.291187],[-92.592741,39.29166],[-92.594256,39.292057],[-92.594305,39.29207],[-92.595398,39.292356],[-92.604385,39.294712],[-92.605221,39.294931],[-92.605272,39.294944],[-92.608017,39.295662],[-92.618642,39.298447],[-92.619615,39.298703],[-92.619909,39.29878],[-92.620454,39.298922],[-92.625182,39.300237],[-92.631961,39.301998],[-92.646427,39.305759],[-92.646662,39.30582],[-92.647657,39.306078],[-92.651072,39.306966],[-92.651848,39.307165],[-92.657488,39.308632],[-92.657927,39.308746],[-92.661393,39.309681],[-92.661679,39.309758],[-92.669638,39.311835],[-92.672875,39.31268],[-92.673987,39.31297],[-92.683463,39.315443],[-92.683543,39.315464],[-92.683623,39.315485],[-92.683781,39.315527],[-92.683941,39.315568],[-92.688559,39.316773],[-92.688711,39.316813],[-92.688786,39.316832],[-92.689038,39.316898],[-92.690536,39.317241],[-92.692241,39.317684],[-92.699686,39.319616],[-92.703905,39.320713],[-92.707367,39.321614],[-92.707261,39.324698],[-92.707047,39.33096],[-92.706803,39.338906],[-92.7067,39.341704],[-92.706451,39.3417],[-92.706318,39.341679],[-92.706414,39.342698],[-92.706328,39.342767],[-92.706272,39.342854],[-92.706228,39.342955],[-92.706214,39.343356],[-92.706167,39.344125],[-92.70614,39.344477],[-92.706107,39.345063],[-92.7061,39.345271],[-92.706124,39.345362],[-92.706161,39.34544],[-92.706223,39.345517],[-92.706374,39.345647],[-92.705918,39.35092],[-92.705674,39.356098],[-92.705665,39.356281],[-92.705664,39.356303],[-92.705442,39.361343],[-92.70535,39.363422],[-92.705309,39.364334],[-92.705225,39.365564],[-92.705223,39.36559],[-92.705228,39.365654],[-92.705284,39.366334],[-92.705231,39.366698],[-92.705197,39.367024],[-92.705124,39.370354],[-92.705094,39.370747],[-92.705091,39.370803],[-92.704814,39.375028],[-92.704607,39.383003],[-92.70444,39.388984],[-92.704482,39.392015],[-92.704498,39.392831],[-92.704494,39.392959],[-92.704234,39.399931],[-92.704139,39.402464],[-92.703937,39.408078],[-92.70382,39.410801],[-92.70371,39.414289],[-92.703669,39.41469],[-92.703549,39.418119],[-92.70352,39.418976],[-92.703324,39.422985],[-92.703037,39.428864],[-92.70301,39.429424],[-92.702999,39.429654],[-92.703384,39.429679],[-92.70336,39.430223],[-92.703347,39.43054],[-92.703344,39.430601],[-92.703307,39.431791],[-92.703245,39.433859],[-92.703144,39.436766],[-92.703143,39.436798],[-92.703023,39.439643],[-92.702761,39.445838],[-92.70228,39.458547],[-92.70228,39.458558],[-92.702115,39.463981],[-92.702069,39.46474],[-92.70203,39.465743],[-92.701889,39.469418],[-92.701748,39.473093],[-92.701748,39.473105],[-92.701454,39.480796],[-92.701419,39.481609],[-92.701357,39.483412],[-92.701318,39.484741],[-92.701289,39.484774],[-92.701204,39.484906],[-92.701148,39.485038],[-92.701148,39.485499],[-92.701204,39.485719],[-92.701255,39.485814],[-92.701346,39.485983],[-92.701368,39.486312],[-92.701283,39.4864],[-92.70122,39.486448],[-92.701259,39.486771],[-92.701298,39.487094],[-92.701314,39.487232],[-92.701331,39.487369],[-92.701266,39.487511],[-92.701223,39.487622],[-92.701187,39.487748],[-92.701165,39.487911],[-92.701138,39.488436],[-92.701074,39.489452],[-92.701057,39.489676],[-92.701015,39.490514],[-92.700968,39.491103],[-92.700853,39.493835],[-92.700828,39.49479],[-92.700825,39.495931],[-92.700819,39.496558],[-92.700788,39.497015],[-92.700723,39.498616],[-92.70068,39.499558],[-92.70068,39.499591],[-92.700657,39.500129],[-92.700511,39.501844],[-92.700509,39.501965],[-92.700506,39.502157]]],"type":"Polygon"}</t>
  </si>
  <si>
    <t>175</t>
  </si>
  <si>
    <t>00758542</t>
  </si>
  <si>
    <t>29175</t>
  </si>
  <si>
    <t>Randolph</t>
  </si>
  <si>
    <t>Randolph County</t>
  </si>
  <si>
    <t>33620</t>
  </si>
  <si>
    <t>+39.4392486</t>
  </si>
  <si>
    <t>-092.4929595</t>
  </si>
  <si>
    <t>36.9055088424, -94.3392465045</t>
  </si>
  <si>
    <t>{"coordinates":[[[-94.617946,36.926131],[-94.618008,36.928224],[-94.617993,36.929452],[-94.617992,36.92955],[-94.617976,36.931336],[-94.617974,36.931518],[-94.617971,36.931926],[-94.617966,36.932307],[-94.618001,36.932734],[-94.617997,36.933329],[-94.617979,36.933899],[-94.617949,36.935083],[-94.617985,36.935905],[-94.617984,36.937039],[-94.617989,36.938767],[-94.618001,36.939021],[-94.617999,36.939263],[-94.617996,36.939686],[-94.618016,36.940642],[-94.618013,36.942593],[-94.618028,36.943999],[-94.618017,36.944632],[-94.618018,36.946079],[-94.618047,36.946754],[-94.618082,36.946826],[-94.618098,36.949128],[-94.618092,36.949282],[-94.618105,36.949291],[-94.618122,36.949625],[-94.6181,36.949733],[-94.61807,36.949985],[-94.618056,36.950303],[-94.618059,36.950673],[-94.618062,36.950723],[-94.618076,36.950998],[-94.618065,36.954579],[-94.618058,36.954909],[-94.618037,36.955285],[-94.61804,36.955956],[-94.618043,36.957298],[-94.618044,36.957548],[-94.618016,36.95839],[-94.618016,36.958983],[-94.618027,36.959537],[-94.618026,36.960424],[-94.61803,36.961608],[-94.618054,36.962074],[-94.618061,36.96212],[-94.618119,36.964956],[-94.618177,36.967715],[-94.618231,36.97035],[-94.618243,36.970897],[-94.618182,36.977429],[-94.618171,36.978628],[-94.61816,36.98051],[-94.618158,36.980627],[-94.618141,36.9833],[-94.618134,36.983424],[-94.618099,36.984243],[-94.618053,36.98471],[-94.61807,36.985847],[-94.618077,36.987586],[-94.618077,36.987789],[-94.618077,36.988015],[-94.618044,36.988314],[-94.61801,36.988631],[-94.617972,36.99159],[-94.617963,36.993662],[-94.617974,36.994202],[-94.617996,36.994711],[-94.618041,36.9959],[-94.618044,36.996091],[-94.618062,36.997245],[-94.617982,36.998597],[-94.617964,36.998905],[-94.617945,37.000067],[-94.617943,37.000171],[-94.617951,37.001544],[-94.617954,37.001892],[-94.61793,37.002496],[-94.617931,37.002726],[-94.61793,37.002738],[-94.617903,37.003824],[-94.617917,37.004365],[-94.617927,37.00474],[-94.617922,37.004828],[-94.617932,37.005583],[-94.617938,37.005602],[-94.61793,37.005851],[-94.617913,37.006382],[-94.617894,37.00776],[-94.617917,37.009093],[-94.617994,37.009121],[-94.617947,37.012144],[-94.61794,37.014709],[-94.618014,37.030926],[-94.618014,37.030956],[-94.617985,37.032526],[-94.617983,37.032636],[-94.617981,37.032747],[-94.61798,37.032867],[-94.61798,37.032987],[-94.617971,37.03684],[-94.617964,37.039974],[-94.617963,37.040443],[-94.617963,37.040467],[-94.617965,37.040537],[-94.617992,37.042707],[-94.618069,37.043473],[-94.618071,37.043567],[-94.618073,37.043666],[-94.618074,37.043729],[-94.618043,37.043824],[-94.618023,37.044057],[-94.617915,37.04471],[-94.6179,37.045079],[-94.617926,37.045921],[-94.617942,37.047305],[-94.617901,37.048643],[-94.6179,37.049103],[-94.617891,37.051388],[-94.617903,37.051954],[-94.617903,37.053328],[-94.617852,37.05638],[-94.61785,37.056412],[-94.617849,37.056797],[-94.615536,37.056764],[-94.615185,37.056759],[-94.615131,37.056758],[-94.615063,37.056757],[-94.614787,37.056753],[-94.611514,37.056707],[-94.609727,37.056682],[-94.609629,37.05668],[-94.609531,37.056679],[-94.60942,37.056676],[-94.609309,37.056674],[-94.594373,37.056462],[-94.59128,37.056418],[-94.589362,37.056391],[-94.589086,37.056388],[-94.588782,37.056383],[-94.588617,37.056381],[-94.586442,37.05635],[-94.586304,37.056348],[-94.585634,37.056339],[-94.584612,37.056325],[-94.584507,37.056324],[-94.584477,37.056323],[-94.584401,37.056321],[-94.582786,37.056287],[-94.581678,37.056264],[-94.581396,37.056259],[-94.580944,37.05625],[-94.580923,37.056249],[-94.579966,37.056222],[-94.579614,37.056212],[-94.579408,37.056206],[-94.578848,37.05619],[-94.578318,37.056193],[-94.57767,37.056196],[-94.577133,37.056177],[-94.576479,37.056154],[-94.576364,37.05615],[-94.576149,37.056142],[-94.575418,37.056116],[-94.575112,37.056118],[-94.574454,37.056122],[-94.574053,37.056133],[-94.573395,37.056103],[-94.570974,37.056041],[-94.570185,37.056021],[-94.569078,37.055992],[-94.568504,37.055964],[-94.568393,37.055959],[-94.568231,37.055955],[-94.568119,37.055953],[-94.568082,37.055952],[-94.567602,37.055932],[-94.567349,37.055922],[-94.567214,37.055917],[-94.566947,37.055921],[-94.566559,37.055926],[-94.565724,37.055898],[-94.565453,37.055889],[-94.564904,37.055871],[-94.564605,37.055856],[-94.564459,37.055849],[-94.564432,37.055848],[-94.564402,37.055846],[-94.564347,37.055844],[-94.564281,37.055842],[-94.564041,37.055833],[-94.563654,37.055819],[-94.562548,37.055779],[-94.560277,37.05571],[-94.56011,37.055703],[-94.559982,37.055698],[-94.559084,37.055682],[-94.55782,37.055659],[-94.557656,37.055656],[-94.557123,37.055646],[-94.556942,37.055643],[-94.556629,37.055637],[-94.556526,37.055635],[-94.55569,37.055618],[-94.555046,37.055605],[-94.554584,37.055582],[-94.554528,37.055579],[-94.554001,37.055554],[-94.5539,37.055549],[-94.553581,37.055534],[-94.55318,37.055533],[-94.553162,37.055533],[-94.552941,37.055533],[-94.552909,37.055533],[-94.552179,37.055514],[-94.551225,37.05549],[-94.550584,37.055477],[-94.550408,37.055474],[-94.550216,37.05547],[-94.550114,37.055469],[-94.549986,37.055467],[-94.54909,37.055454],[-94.549046,37.055453],[-94.548973,37.055452],[-94.548951,37.055451],[-94.548555,37.055445],[-94.548304,37.055446],[-94.548033,37.055447],[-94.547822,37.055447],[-94.547262,37.055448],[-94.546883,37.055449],[-94.546681,37.05545],[-94.54595,37.055447],[-94.545842,37.055446],[-94.545639,37.055446],[-94.54529,37.05544],[-94.54497,37.055434],[-94.544794,37.05543],[-94.544695,37.055428],[-94.544668,37.055427],[-94.544645,37.055427],[-94.54461,37.055427],[-94.543852,37.05543],[-94.543694,37.055431],[-94.543528,37.055432],[-94.543346,37.055431],[-94.542959,37.055427],[-94.542414,37.055423],[-94.542357,37.055423],[-94.542295,37.055422],[-94.541404,37.055414],[-94.541283,37.055413],[-94.540978,37.055411],[-94.540658,37.05541],[-94.540338,37.055408],[-94.540229,37.055407],[-94.540074,37.055406],[-94.539996,37.055406],[-94.539921,37.055406],[-94.53957,37.055404],[-94.539522,37.055404],[-94.538451,37.055402],[-94.537564,37.0554],[-94.536951,37.0554],[-94.536653,37.0554],[-94.536189,37.0554],[-94.535457,37.055399],[-94.535047,37.055399],[-94.534487,37.055387],[-94.532898,37.055364],[-94.529562,37.055317],[-94.523748,37.055235],[-94.523508,37.055232],[-94.523474,37.055232],[-94.523334,37.05523],[-94.523319,37.05523],[-94.522909,37.055226],[-94.522868,37.055226],[-94.522173,37.05522],[-94.521823,37.055217],[-94.521742,37.055216],[-94.520287,37.055189],[-94.520104,37.055185],[-94.519979,37.055176],[-94.519789,37.055172],[-94.51857,37.055143],[-94.518551,37.055143],[-94.518498,37.055142],[-94.518461,37.055141],[-94.518241,37.055135],[-94.518228,37.055135],[-94.517814,37.05513],[-94.5178,37.05513],[-94.517639,37.055128],[-94.517038,37.055121],[-94.515933,37.055076],[-94.5149,37.055024],[-94.514823,37.055025],[-94.514781,37.055025],[-94.514269,37.055027],[-94.51424,37.055027],[-94.51382,37.055029],[-94.513719,37.055027],[-94.513434,37.055021],[-94.512638,37.055005],[-94.512376,37.055],[-94.512124,37.054995],[-94.511732,37.054988],[-94.511549,37.054986],[-94.511287,37.054984],[-94.511025,37.054981],[-94.510781,37.054979],[-94.510764,37.054979],[-94.510453,37.054976],[-94.509843,37.05497],[-94.509255,37.054959],[-94.509143,37.054957],[-94.508304,37.054941],[-94.508266,37.054941],[-94.507246,37.054929],[-94.506247,37.05492],[-94.505483,37.054914],[-94.505285,37.054913],[-94.50493,37.054911],[-94.504589,37.054909],[-94.504118,37.054907],[-94.503911,37.054906],[-94.503045,37.054896],[-94.502707,37.054892],[-94.502573,37.05489],[-94.502215,37.054884],[-94.501769,37.054876],[-94.501287,37.054867],[-94.500752,37.054857],[-94.500731,37.054857],[-94.500585,37.054854],[-94.500138,37.054846],[-94.499523,37.054837],[-94.499504,37.054837],[-94.499112,37.054831],[-94.498081,37.054821],[-94.497323,37.054811],[-94.49718,37.054809],[-94.49643,37.054804],[-94.496351,37.054804],[-94.495019,37.0548],[-94.493998,37.054802],[-94.493876,37.054802],[-94.493856,37.054802],[-94.493794,37.054802],[-94.49372,37.054802],[-94.493359,37.054803],[-94.492764,37.054806],[-94.492447,37.054807],[-94.491858,37.054809],[-94.491585,37.05481],[-94.490848,37.054813],[-94.49062,37.054812],[-94.490181,37.054809],[-94.490154,37.054809],[-94.490095,37.054809],[-94.487982,37.054806],[-94.487929,37.054806],[-94.486926,37.054805],[-94.486849,37.054805],[-94.486023,37.054805],[-94.486008,37.054805],[-94.485254,37.054805],[-94.485023,37.054806],[-94.483939,37.054809],[-94.483134,37.054805],[-94.482789,37.054803],[-94.482766,37.054803],[-94.482028,37.054797],[-94.481516,37.054796],[-94.481502,37.054796],[-94.481269,37.054796],[-94.480536,37.054831],[-94.479896,37.054861],[-94.479504,37.05489],[-94.478661,37.055005],[-94.478419,37.055031],[-94.47835,37.055038],[-94.478306,37.055043],[-94.477645,37.055113],[-94.477289,37.055137],[-94.475119,37.055098],[-94.474095,37.05508],[-94.472731,37.055053],[-94.470551,37.055005],[-94.470488,37.055004],[-94.469919,37.054992],[-94.468271,37.054956],[-94.466596,37.05492],[-94.466557,37.054919],[-94.464473,37.054875],[-94.46335,37.054852],[-94.463051,37.054846],[-94.463021,37.054845],[-94.462363,37.054831],[-94.460654,37.054771],[-94.460168,37.054764],[-94.459903,37.05476],[-94.459008,37.054748],[-94.458169,37.05474],[-94.456348,37.054737],[-94.455243,37.054724],[-94.454986,37.05472],[-94.454107,37.054708],[-94.451837,37.054705],[-94.451335,37.054704],[-94.45128,37.054704],[-94.450939,37.054702],[-94.450025,37.054698],[-94.447439,37.054687],[-94.446665,37.054684],[-94.445457,37.054679],[-94.44443,37.05467],[-94.443897,37.054666],[-94.443743,37.054664],[-94.442036,37.054648],[-94.440599,37.054618],[-94.439234,37.054589],[-94.439013,37.054585],[-94.438832,37.054578],[-94.438548,37.054567],[-94.438327,37.054564],[-94.437904,37.054558],[-94.437424,37.054551],[-94.437121,37.054547],[-94.43676,37.05454],[-94.436397,37.054533],[-94.436275,37.054531],[-94.435729,37.054521],[-94.434476,37.054498],[-94.434158,37.054499],[-94.433845,37.054501],[-94.431876,37.054511],[-94.431419,37.05451],[-94.431381,37.05451],[-94.431337,37.05451],[-94.430831,37.054508],[-94.430697,37.054507],[-94.429942,37.054506],[-94.429057,37.054495],[-94.428373,37.054486],[-94.427151,37.054473],[-94.427139,37.054473],[-94.426878,37.05447],[-94.426658,37.054467],[-94.426622,37.054467],[-94.426301,37.054463],[-94.426171,37.054462],[-94.425588,37.054456],[-94.425565,37.054456],[-94.425246,37.054453],[-94.424674,37.054437],[-94.424602,37.054435],[-94.423942,37.054416],[-94.423902,37.054415],[-94.423816,37.054413],[-94.423625,37.054408],[-94.423072,37.054393],[-94.422597,37.054396],[-94.422585,37.054396],[-94.422061,37.0544],[-94.421622,37.054389],[-94.420991,37.054383],[-94.418902,37.054364],[-94.417504,37.054364],[-94.417283,37.054354],[-94.417214,37.054359],[-94.416371,37.054346],[-94.415509,37.054333],[-94.413602,37.054316],[-94.412201,37.054304],[-94.41214,37.054304],[-94.41039,37.054289],[-94.409909,37.054293],[-94.409347,37.054284],[-94.409185,37.054282],[-94.407998,37.054263],[-94.40548,37.05424],[-94.40241,37.054191],[-94.398299,37.054126],[-94.396444,37.054096],[-94.39541,37.054075],[-94.395332,37.054073],[-94.394152,37.054049],[-94.392931,37.054031],[-94.392391,37.054019],[-94.391925,37.054009],[-94.390904,37.053986],[-94.390876,37.053985],[-94.390829,37.053984],[-94.390763,37.053983],[-94.3907,37.053982],[-94.390684,37.053982],[-94.390219,37.053972],[-94.389789,37.053963],[-94.389191,37.053957],[-94.389162,37.053957],[-94.38914,37.053957],[-94.389076,37.053956],[-94.388072,37.053945],[-94.387291,37.053937],[-94.383038,37.053877],[-94.382069,37.053865],[-94.380611,37.05386],[-94.379896,37.053858],[-94.378935,37.05384],[-94.378323,37.053828],[-94.378235,37.053827],[-94.377992,37.053825],[-94.377146,37.053816],[-94.376743,37.053813],[-94.376539,37.053811],[-94.376467,37.05381],[-94.375818,37.053804],[-94.375801,37.053806],[-94.37562,37.053802],[-94.375408,37.053799],[-94.375383,37.053799],[-94.375213,37.053796],[-94.375,37.053794],[-94.374819,37.053792],[-94.37471,37.05379],[-94.374538,37.053788],[-94.374421,37.053786],[-94.3741,37.053782],[-94.373955,37.05378],[-94.37379,37.053778],[-94.373613,37.053775],[-94.373455,37.053773],[-94.372348,37.05376],[-94.372283,37.05376],[-94.370842,37.053748],[-94.370148,37.053744],[-94.36963,37.053738],[-94.369493,37.053737],[-94.369455,37.053737],[-94.369284,37.053738],[-94.369188,37.053738],[-94.369146,37.053738],[-94.369124,37.053738],[-94.369112,37.053738],[-94.36856,37.053742],[-94.368539,37.053742],[-94.367992,37.053745],[-94.367725,37.053756],[-94.367688,37.053758],[-94.367604,37.053761],[-94.367374,37.053771],[-94.366881,37.05382],[-94.365608,37.053929],[-94.364401,37.053948],[-94.363902,37.053942],[-94.3638,37.05394],[-94.363745,37.053939],[-94.359895,37.053892],[-94.357496,37.053853],[-94.355038,37.053828],[-94.34967,37.053758],[-94.345818,37.053708],[-94.342942,37.053663],[-94.341257,37.053635],[-94.340665,37.05363],[-94.340651,37.05363],[-94.337062,37.053585],[-94.335817,37.053571],[-94.334002,37.053538],[-94.333495,37.053531],[-94.331519,37.053504],[-94.331483,37.053504],[-94.328677,37.053476],[-94.325764,37.053456],[-94.32544,37.053453],[-94.324599,37.053444],[-94.322529,37.05342],[-94.322466,37.053419],[-94.321032,37.053403],[-94.318635,37.053385],[-94.318014,37.053376],[-94.317266,37.053367],[-94.317237,37.053366],[-94.317214,37.053366],[-94.316896,37.053362],[-94.315526,37.053355],[-94.31531,37.053354],[-94.315291,37.053354],[-94.31417,37.053349],[-94.313481,37.053343],[-94.313427,37.053343],[-94.311548,37.053332],[-94.311317,37.053331],[-94.311198,37.05333],[-94.311184,37.05333],[-94.311162,37.05333],[-94.311137,37.05333],[-94.311099,37.053329],[-94.311045,37.053329],[-94.31103,37.053329],[-94.310736,37.053327],[-94.309797,37.053322],[-94.308486,37.053315],[-94.306777,37.053301],[-94.306666,37.0533],[-94.305992,37.053294],[-94.304568,37.053271],[-94.301392,37.053271],[-94.296809,37.053242],[-94.296476,37.053241],[-94.295555,37.053235],[-94.295404,37.053234],[-94.289911,37.053192],[-94.286452,37.053146],[-94.286331,37.053143],[-94.285179,37.053117],[-94.284475,37.053121],[-94.284435,37.053121],[-94.284054,37.053116],[-94.281827,37.053088],[-94.277971,37.053051],[-94.277256,37.053046],[-94.277234,37.053046],[-94.275105,37.053049],[-94.274763,37.053049],[-94.274154,37.053049],[-94.273448,37.05305],[-94.272909,37.053052],[-94.272805,37.053052],[-94.271414,37.053051],[-94.271074,37.053052],[-94.271015,37.053053],[-94.270997,37.053053],[-94.270961,37.053053],[-94.270443,37.053055],[-94.269272,37.053059],[-94.267872,37.053063],[-94.267835,37.053063],[-94.267224,37.053058],[-94.266319,37.05305],[-94.264545,37.053055],[-94.260884,37.053038],[-94.260587,37.053036],[-94.260367,37.053035],[-94.259641,37.053026],[-94.259504,37.053013],[-94.259288,37.05297],[-94.259275,37.052967],[-94.259114,37.052938],[-94.259029,37.052922],[-94.257724,37.052896],[-94.255995,37.052861],[-94.255072,37.052822],[-94.254706,37.052807],[-94.250844,37.052711],[-94.250616,37.052689],[-94.250303,37.052683],[-94.249671,37.052672],[-94.249653,37.052672],[-94.249594,37.052671],[-94.249579,37.052671],[-94.249546,37.05267],[-94.249532,37.05267],[-94.248586,37.052652],[-94.248295,37.052647],[-94.248212,37.05265],[-94.247999,37.052656],[-94.24537,37.052595],[-94.24527,37.052593],[-94.243107,37.052545],[-94.243058,37.052543],[-94.242949,37.05254],[-94.24187,37.052506],[-94.241805,37.052504],[-94.241286,37.052487],[-94.240875,37.052483],[-94.240831,37.052482],[-94.23801,37.05241],[-94.237954,37.052409],[-94.237576,37.052399],[-94.237488,37.052397],[-94.237475,37.052397],[-94.23633,37.052367],[-94.236272,37.052366],[-94.2346,37.052326],[-94.234339,37.05232],[-94.232101,37.052265],[-94.230037,37.052226],[-94.229654,37.052214],[-94.228737,37.052187],[-94.227279,37.052159],[-94.225998,37.052117],[-94.22532,37.052107],[-94.222986,37.052031],[-94.222572,37.052026],[-94.222489,37.052026],[-94.222379,37.052026],[-94.222016,37.052016],[-94.217493,37.051892],[-94.21745,37.051891],[-94.217405,37.05189],[-94.217363,37.051889],[-94.217248,37.051886],[-94.215324,37.051834],[-94.214563,37.051819],[-94.213822,37.051804],[-94.213801,37.051804],[-94.213768,37.051803],[-94.213026,37.051788],[-94.204297,37.051535],[-94.20428,37.051535],[-94.203113,37.051524],[-94.202073,37.051517],[-94.202058,37.051517],[-94.201971,37.051516],[-94.201827,37.051511],[-94.201776,37.051509],[-94.200884,37.051474],[-94.198815,37.051393],[-94.197531,37.051364],[-94.197225,37.051357],[-94.196057,37.051319],[-94.192158,37.051226],[-94.191802,37.051218],[-94.190057,37.051167],[-94.18883,37.051144],[-94.18877,37.051143],[-94.186197,37.051085],[-94.186159,37.051084],[-94.185492,37.051067],[-94.18342,37.051045],[-94.18028,37.050977],[-94.180181,37.050975],[-94.180039,37.050973],[-94.179271,37.050964],[-94.177216,37.050923],[-94.176581,37.05091],[-94.176429,37.050908],[-94.175563,37.050898],[-94.172661,37.050845],[-94.172545,37.050843],[-94.17077,37.050819],[-94.168634,37.050781],[-94.168272,37.050767],[-94.168214,37.050765],[-94.166963,37.050749],[-94.166939,37.050749],[-94.166378,37.050742],[-94.16564,37.050717],[-94.16225,37.050628],[-94.162234,37.050628],[-94.162188,37.050626],[-94.162148,37.050625],[-94.162095,37.050624],[-94.161376,37.050602],[-94.161318,37.0506],[-94.159865,37.050556],[-94.157192,37.050492],[-94.156479,37.050471],[-94.156133,37.050461],[-94.155221,37.050447],[-94.155204,37.050447],[-94.155187,37.050447],[-94.15499,37.050444],[-94.154619,37.050439],[-94.15424,37.050434],[-94.153507,37.050423],[-94.150414,37.050335],[-94.150265,37.050331],[-94.150197,37.050329],[-94.150148,37.050326],[-94.15012,37.050325],[-94.149785,37.050309],[-94.147691,37.050256],[-94.147638,37.050255],[-94.147234,37.050245],[-94.147175,37.050243],[-94.147106,37.050241],[-94.147054,37.05024],[-94.14398,37.050162],[-94.136271,37.049961],[-94.134752,37.049926],[-94.13474,37.049926],[-94.134654,37.049924],[-94.134491,37.04992],[-94.134467,37.049919],[-94.133483,37.049896],[-94.131672,37.049853],[-94.131407,37.049847],[-94.128902,37.04978],[-94.128544,37.049772],[-94.126916,37.049737],[-94.124677,37.049683],[-94.124098,37.04966],[-94.122477,37.049625],[-94.122419,37.049624],[-94.122068,37.049622],[-94.121914,37.049639],[-94.121878,37.049643],[-94.12166,37.049631],[-94.120974,37.049596],[-94.120708,37.049583],[-94.1205,37.049572],[-94.120189,37.049555],[-94.119882,37.04954],[-94.119863,37.049539],[-94.119849,37.049538],[-94.119809,37.049536],[-94.119773,37.049534],[-94.119271,37.049508],[-94.119228,37.049514],[-94.11868,37.049491],[-94.11849,37.049486],[-94.11847,37.049486],[-94.118331,37.049483],[-94.117925,37.049473],[-94.117887,37.049472],[-94.117475,37.04946],[-94.117463,37.04946],[-94.117443,37.049459],[-94.115981,37.049415],[-94.115745,37.049404],[-94.115513,37.049411],[-94.114917,37.049426],[-94.114811,37.049429],[-94.114333,37.049419],[-94.114318,37.049419],[-94.11429,37.049418],[-94.113329,37.049397],[-94.11331,37.049397],[-94.110608,37.049339],[-94.108504,37.049293],[-94.108335,37.04929],[-94.1074,37.049271],[-94.106507,37.049241],[-94.106369,37.049243],[-94.10624,37.049245],[-94.105936,37.049251],[-94.105918,37.049251],[-94.102403,37.049159],[-94.095741,37.048984],[-94.095699,37.048983],[-94.095665,37.048982],[-94.095641,37.048981],[-94.095401,37.048975],[-94.09504,37.048966],[-94.094678,37.048957],[-94.094555,37.048954],[-94.094499,37.048953],[-94.094445,37.048952],[-94.093983,37.048945],[-94.088965,37.048873],[-94.086287,37.048836],[-94.08627,37.048836],[-94.083947,37.048789],[-94.082624,37.048767],[-94.081548,37.048743],[-94.078026,37.048624],[-94.077271,37.048606],[-94.077166,37.048603],[-94.075415,37.048555],[-94.073018,37.048481],[-94.07275,37.048473],[-94.070058,37.048408],[-94.069505,37.048385],[-94.068332,37.048364],[-94.068018,37.048358],[-94.068004,37.048358],[-94.067954,37.048357],[-94.067315,37.048345],[-94.06651,37.048321],[-94.066488,37.04832],[-94.066446,37.048319],[-94.066363,37.048317],[-94.066315,37.048316],[-94.066273,37.048315],[-94.066232,37.048314],[-94.066121,37.048311],[-94.064897,37.048277],[-94.064332,37.048267],[-94.064317,37.048267],[-94.064266,37.048266],[-94.063732,37.048256],[-94.061921,37.04821],[-94.061891,37.048209],[-94.059666,37.048153],[-94.059223,37.048147],[-94.059211,37.048127],[-94.059213,37.048093],[-94.059213,37.048082],[-94.059292,37.045914],[-94.05936,37.043868],[-94.059391,37.042421],[-94.059393,37.042331],[-94.059395,37.042266],[-94.059401,37.041972],[-94.059445,37.040839],[-94.059506,37.03808],[-94.059518,37.037541],[-94.059544,37.036884],[-94.059546,37.036825],[-94.059584,37.035901],[-94.059627,37.034086],[-94.059628,37.03406],[-94.05963,37.034025],[-94.059656,37.033557],[-94.059657,37.033535],[-94.059663,37.033415],[-94.059685,37.03299],[-94.059764,37.031165],[-94.059806,37.029229],[-94.059832,37.028058],[-94.059835,37.027965],[-94.059835,37.027954],[-94.059835,37.027942],[-94.059867,37.027088],[-94.05988,37.026721],[-94.059913,37.025815],[-94.059939,37.024614],[-94.05994,37.024575],[-94.05998,37.024271],[-94.060104,37.023836],[-94.060108,37.023822],[-94.060111,37.023807],[-94.060135,37.023696],[-94.060167,37.023549],[-94.060154,37.023324],[-94.060153,37.023298],[-94.060121,37.022757],[-94.06012,37.022736],[-94.060118,37.0227],[-94.060088,37.022198],[-94.060045,37.02145],[-94.060017,37.02117],[-94.060083,37.019355],[-94.060096,37.019002],[-94.060098,37.018811],[-94.060098,37.018779],[-94.060098,37.018737],[-94.060099,37.018614],[-94.060101,37.018406],[-94.060101,37.018391],[-94.060108,37.017657],[-94.060118,37.017284],[-94.060125,37.017014],[-94.060126,37.016981],[-94.060127,37.016967],[-94.060128,37.01693],[-94.06013,37.016857],[-94.060134,37.016709],[-94.060141,37.016437],[-94.060144,37.016334],[-94.060151,37.016061],[-94.060151,37.016043],[-94.060153,37.01597],[-94.06017,37.015306],[-94.060171,37.015275],[-94.060172,37.015254],[-94.060173,37.015228],[-94.060182,37.014906],[-94.060195,37.014697],[-94.060206,37.014522],[-94.060207,37.014501],[-94.060247,37.013692],[-94.060292,37.012135],[-94.060302,37.011832],[-94.060353,37.009877],[-94.060364,37.009576],[-94.060365,37.009528],[-94.060366,37.009508],[-94.060377,37.009216],[-94.060378,37.009186],[-94.060379,37.009152],[-94.060385,37.008983],[-94.060401,37.008522],[-94.060401,37.008511],[-94.060405,37.008199],[-94.060407,37.008054],[-94.060432,37.006355],[-94.060503,37.004497],[-94.060504,37.004473],[-94.060625,37.002142],[-94.060741,37.000655],[-94.060742,37.000637],[-94.060745,37.000597],[-94.060768,37.000311],[-94.060778,37.00026],[-94.060797,36.999377],[-94.060819,36.998686],[-94.060833,36.998498],[-94.060952,36.99326],[-94.060971,36.993076],[-94.061004,36.992751],[-94.060998,36.99214],[-94.060997,36.992066],[-94.060993,36.991702],[-94.061024,36.991232],[-94.061035,36.991071],[-94.061051,36.990106],[-94.061079,36.989863],[-94.06108,36.989851],[-94.061115,36.988867],[-94.061131,36.988418],[-94.061133,36.988358],[-94.061136,36.988296],[-94.061137,36.988263],[-94.061147,36.987984],[-94.0612,36.986502],[-94.061201,36.986483],[-94.061202,36.986447],[-94.061207,36.986301],[-94.061208,36.986267],[-94.061211,36.986126],[-94.061212,36.986092],[-94.061226,36.98555],[-94.06123,36.985414],[-94.061231,36.985387],[-94.061232,36.985343],[-94.061237,36.98515],[-94.061247,36.984746],[-94.061249,36.984655],[-94.061251,36.984638],[-94.061278,36.984396],[-94.061279,36.984387],[-94.061283,36.984357],[-94.061377,36.981881],[-94.061485,36.977248],[-94.061502,36.976498],[-94.061551,36.975397],[-94.061596,36.974347],[-94.061677,36.97123],[-94.061731,36.969607],[-94.061751,36.969113],[-94.061795,36.968052],[-94.061825,36.967039],[-94.061825,36.967023],[-94.061944,36.962963],[-94.061917,36.960894],[-94.061947,36.960403],[-94.062008,36.9594],[-94.062054,36.957868],[-94.062178,36.955846],[-94.062247,36.953947],[-94.062278,36.952714],[-94.062238,36.952394],[-94.062192,36.952019],[-94.06223,36.950993],[-94.062268,36.949957],[-94.062298,36.94914],[-94.062353,36.947639],[-94.062366,36.947285],[-94.062372,36.94712],[-94.062395,36.946722],[-94.062392,36.946562],[-94.062389,36.946542],[-94.062363,36.946395],[-94.062575,36.941393],[-94.062576,36.941357],[-94.062578,36.94132],[-94.06258,36.941279],[-94.06267,36.939152],[-94.062716,36.937448],[-94.062729,36.936985],[-94.06278,36.935206],[-94.062818,36.933714],[-94.062814,36.933695],[-94.062772,36.933499],[-94.062722,36.933388],[-94.062702,36.933344],[-94.06274,36.931775],[-94.062745,36.931752],[-94.063013,36.927861],[-94.063172,36.925549],[-94.063175,36.92554],[-94.063187,36.925502],[-94.063193,36.925218],[-94.063194,36.925171],[-94.063205,36.924619],[-94.063214,36.923179],[-94.063284,36.921785],[-94.063335,36.921174],[-94.063358,36.920687],[-94.063365,36.91908],[-94.063412,36.918135],[-94.063428,36.918011],[-94.063473,36.917863],[-94.063561,36.917398],[-94.06358,36.917315],[-94.063595,36.917246],[-94.063592,36.917023],[-94.063592,36.916998],[-94.063625,36.915963],[-94.063633,36.915276],[-94.063656,36.914668],[-94.063729,36.912739],[-94.063766,36.911175],[-94.063767,36.911159],[-94.063791,36.910717],[-94.063809,36.910386],[-94.06382,36.909456],[-94.063844,36.908787],[-94.063858,36.908383],[-94.063861,36.908119],[-94.063864,36.90788],[-94.063867,36.907651],[-94.063869,36.907485],[-94.063877,36.906727],[-94.06388,36.906592],[-94.063969,36.902729],[-94.06403,36.900106],[-94.064079,36.89802],[-94.06408,36.897983],[-94.06408,36.89797],[-94.06408,36.897951],[-94.064081,36.897913],[-94.064084,36.897793],[-94.06409,36.89755],[-94.064135,36.895582],[-94.064439,36.886419],[-94.064767,36.876549],[-94.064768,36.876483],[-94.06477,36.876417],[-94.064771,36.876399],[-94.064806,36.875357],[-94.064812,36.875193],[-94.064813,36.87517],[-94.064814,36.875134],[-94.064815,36.875095],[-94.064762,36.873851],[-94.06526,36.863753],[-94.065264,36.863667],[-94.065261,36.863433],[-94.065298,36.86308],[-94.065394,36.861248],[-94.065429,36.860574],[-94.065455,36.85989],[-94.065456,36.859863],[-94.065461,36.859715],[-94.065464,36.859644],[-94.065473,36.859588],[-94.065475,36.859576],[-94.065492,36.859474],[-94.065513,36.859343],[-94.065534,36.85932],[-94.065578,36.859272],[-94.065468,36.859124],[-94.065826,36.850749],[-94.065842,36.850362],[-94.066085,36.844696],[-94.066198,36.841738],[-94.066197,36.841155],[-94.066259,36.837468],[-94.066172,36.836852],[-94.066099,36.836069],[-94.0661,36.835485],[-94.066108,36.835296],[-94.066112,36.835202],[-94.066114,36.835167],[-94.066115,36.835145],[-94.066128,36.834848],[-94.066206,36.83358],[-94.066245,36.832939],[-94.066271,36.832524],[-94.066303,36.831761],[-94.066303,36.831747],[-94.066305,36.831703],[-94.066312,36.83157],[-94.066314,36.831542],[-94.066375,36.830429],[-94.066403,36.83024],[-94.066378,36.830228],[-94.065911,36.830213],[-94.065356,36.830194],[-94.065327,36.830193],[-94.065012,36.830187],[-94.065447,36.820248],[-94.06578,36.812925],[-94.06625,36.805799],[-94.066283,36.804298],[-94.0664,36.80216],[-94.066457,36.801153],[-94.06652,36.800049],[-94.066566,36.798945],[-94.066575,36.798547],[-94.066591,36.797854],[-94.066604,36.79728],[-94.066741,36.791294],[-94.067049,36.784366],[-94.067111,36.782968],[-94.067852,36.766293],[-94.068026,36.76239],[-94.068027,36.762259],[-94.068048,36.761802],[-94.068066,36.761408],[-94.068198,36.758549],[-94.068452,36.752828],[-94.068653,36.750643],[-94.06882,36.749548],[-94.068821,36.749529],[-94.068854,36.748932],[-94.068882,36.748231],[-94.068898,36.747818],[-94.069789,36.747829],[-94.071181,36.747886],[-94.071533,36.7479],[-94.072592,36.747943],[-94.072945,36.747958],[-94.073411,36.747976],[-94.073539,36.747997],[-94.074844,36.748033],[-94.076718,36.748102],[-94.077832,36.748154],[-94.078083,36.748166],[-94.07843,36.748183],[-94.078837,36.748176],[-94.079089,36.748172],[-94.079167,36.748171],[-94.079403,36.748159],[-94.079482,36.748155],[-94.079551,36.748194],[-94.079594,36.748204],[-94.079623,36.748206],[-94.079754,36.748217],[-94.080082,36.748227],[-94.080236,36.748232],[-94.081001,36.74826],[-94.083297,36.748344],[-94.084063,36.748373],[-94.084436,36.748386],[-94.085057,36.74841],[-94.085427,36.748421],[-94.085531,36.748437],[-94.085555,36.748444],[-94.085693,36.748488],[-94.085909,36.748565],[-94.0861,36.748569],[-94.086674,36.748583],[-94.086866,36.748588],[-94.086923,36.748589],[-94.087126,36.748594],[-94.087191,36.748596],[-94.087447,36.748603],[-94.088215,36.748624],[-94.088471,36.748632],[-94.088585,36.748635],[-94.088928,36.748644],[-94.089043,36.748648],[-94.089959,36.748658],[-94.092708,36.748688],[-94.093625,36.748698],[-94.093659,36.748705],[-94.093761,36.748727],[-94.093795,36.748735],[-94.093817,36.748739],[-94.093885,36.748752],[-94.093908,36.748757],[-94.094841,36.74879],[-94.097643,36.748891],[-94.098171,36.748911],[-94.098424,36.748923],[-94.098523,36.748939],[-94.098569,36.748965],[-94.09877,36.748972],[-94.099373,36.748996],[-94.099575,36.749004],[-94.100081,36.749019],[-94.1016,36.749067],[-94.102107,36.749083],[-94.102658,36.7491],[-94.104315,36.749152],[-94.104867,36.74917],[-94.107175,36.749241],[-94.1141,36.749457],[-94.116409,36.74953],[-94.117279,36.749557],[-94.119889,36.749638],[-94.120759,36.749666],[-94.121178,36.749678],[-94.122435,36.749717],[-94.122855,36.749731],[-94.123195,36.749756],[-94.124216,36.749831],[-94.124557,36.749856],[-94.124687,36.749865],[-94.125078,36.749895],[-94.125209,36.749905],[-94.125265,36.749908],[-94.125452,36.749918],[-94.125513,36.749922],[-94.125654,36.74993],[-94.12634,36.74995],[-94.128821,36.750025],[-94.129649,36.750051],[-94.130225,36.750068],[-94.138921,36.750358],[-94.148063,36.750666],[-94.156338,36.750946],[-94.157068,36.750971],[-94.158844,36.751023],[-94.164174,36.751179],[-94.165951,36.751232],[-94.167701,36.751283],[-94.172951,36.751437],[-94.174701,36.751489],[-94.17515,36.751502],[-94.176498,36.751541],[-94.176948,36.751555],[-94.177059,36.751559],[-94.177392,36.751574],[-94.177504,36.751579],[-94.178184,36.751607],[-94.180224,36.751693],[-94.180904,36.751722],[-94.181798,36.75175],[-94.18448,36.751834],[-94.185374,36.751863],[-94.185629,36.751871],[-94.186395,36.751895],[-94.186651,36.751903],[-94.19263,36.752105],[-94.192889,36.752114],[-94.193497,36.752134],[-94.193676,36.752144],[-94.193968,36.752161],[-94.194256,36.752153],[-94.194621,36.752155],[-94.196015,36.752206],[-94.197033,36.752252],[-94.199033,36.752312],[-94.201112,36.752375],[-94.201771,36.752386],[-94.202056,36.752391],[-94.202651,36.752412],[-94.203425,36.75244],[-94.205294,36.752491],[-94.206176,36.752516],[-94.20971,36.752613],[-94.210012,36.752638],[-94.210103,36.752641],[-94.210148,36.752643],[-94.212872,36.75275],[-94.212976,36.752754],[-94.215517,36.752839],[-94.219932,36.752991],[-94.220353,36.753001],[-94.220893,36.753016],[-94.221616,36.753039],[-94.222037,36.753053],[-94.222494,36.753065],[-94.223445,36.753091],[-94.223868,36.753104],[-94.224326,36.753119],[-94.224449,36.753123],[-94.225292,36.753147],[-94.225825,36.753169],[-94.226394,36.753193],[-94.228543,36.753271],[-94.230327,36.753318],[-94.233732,36.753429],[-94.235205,36.753461],[-94.236471,36.753509],[-94.237246,36.753532],[-94.237302,36.753532],[-94.237358,36.753534],[-94.23761,36.753532],[-94.237656,36.753536],[-94.237776,36.753548],[-94.237937,36.753565],[-94.238168,36.75355],[-94.239611,36.753604],[-94.239741,36.753609],[-94.240466,36.753627],[-94.24483,36.753796],[-94.245121,36.753805],[-94.246959,36.753863],[-94.248273,36.753908],[-94.248947,36.753923],[-94.25,36.753957],[-94.255368,36.754147],[-94.25838,36.754259],[-94.263759,36.754401],[-94.273879,36.754667],[-94.273986,36.75467],[-94.274016,36.75467],[-94.274061,36.754672],[-94.274107,36.754673],[-94.274138,36.754674],[-94.274179,36.754675],[-94.274302,36.754678],[-94.274344,36.75468],[-94.274369,36.75468],[-94.274447,36.754683],[-94.274473,36.754684],[-94.275405,36.75471],[-94.278201,36.75479],[-94.279134,36.754817],[-94.279601,36.75483],[-94.281002,36.75487],[-94.281469,36.754884],[-94.282926,36.754974],[-94.282977,36.754978],[-94.287105,36.755134],[-94.287304,36.755142],[-94.288764,36.755206],[-94.288965,36.755207],[-94.289568,36.75521],[-94.289741,36.755211],[-94.289769,36.755214],[-94.289886,36.755226],[-94.290239,36.755262],[-94.290357,36.755274],[-94.290462,36.755278],[-94.290501,36.75528],[-94.29078,36.755285],[-94.290886,36.755301],[-94.291079,36.755305],[-94.29161,36.755316],[-94.29166,36.755323],[-94.291787,36.755344],[-94.291849,36.755366],[-94.293973,36.755432],[-94.300348,36.755632],[-94.302473,36.755699],[-94.305173,36.755794],[-94.313275,36.756079],[-94.315976,36.756174],[-94.316348,36.756188],[-94.317465,36.75623],[-94.317838,36.756244],[-94.318042,36.756256],[-94.318654,36.756295],[-94.318859,36.756308],[-94.318897,36.756311],[-94.319014,36.756318],[-94.319053,36.7</t>
  </si>
  <si>
    <t>145</t>
  </si>
  <si>
    <t>00758527</t>
  </si>
  <si>
    <t>29145</t>
  </si>
  <si>
    <t>Newton County</t>
  </si>
  <si>
    <t>+36.9083713</t>
  </si>
  <si>
    <t>-094.3350340</t>
  </si>
  <si>
    <t>37.2809053404, -92.8758770268</t>
  </si>
  <si>
    <t>{"coordinates":[[[-93.076778,37.270412],[-93.076777,37.270422],[-93.076775,37.270599],[-93.076771,37.270745],[-93.076747,37.272087],[-93.076745,37.272206],[-93.076621,37.279096],[-93.076619,37.279109],[-93.076604,37.280859],[-93.076585,37.280864],[-93.076551,37.280959],[-93.076521,37.281561],[-93.076514,37.282033],[-93.076501,37.282581],[-93.076539,37.283105],[-93.07653,37.283685],[-93.076519,37.283714],[-93.076489,37.285465],[-93.076384,37.291495],[-93.076378,37.291871],[-93.076375,37.291995],[-93.076374,37.292082],[-93.076361,37.292829],[-93.076347,37.293335],[-93.076337,37.29392],[-93.076332,37.294223],[-93.076324,37.294679],[-93.076312,37.295385],[-93.076241,37.299678],[-93.076175,37.303502],[-93.076168,37.303904],[-93.076164,37.304159],[-93.076162,37.304282],[-93.076164,37.304321],[-93.075976,37.314935],[-93.075945,37.316321],[-93.075869,37.319753],[-93.075856,37.320747],[-93.075691,37.327447],[-93.075682,37.327807],[-93.075406,37.339638],[-93.07535,37.342101],[-93.075249,37.344933],[-93.075237,37.345016],[-93.075298,37.345128],[-93.075316,37.345568],[-93.075313,37.346036],[-93.075309,37.346951],[-93.07527,37.34764],[-93.075279,37.347677],[-93.075304,37.347813],[-93.075151,37.350919],[-93.075108,37.352401],[-93.075043,37.355204],[-93.075037,37.355403],[-93.075011,37.356564],[-93.075004,37.356916],[-93.074923,37.360364],[-93.074908,37.361072],[-93.07481,37.365195],[-93.074809,37.365248],[-93.074764,37.367113],[-93.074757,37.367472],[-93.074815,37.36785],[-93.074815,37.368068],[-93.074795,37.368969],[-93.074791,37.369168],[-93.074719,37.371349],[-93.074715,37.371454],[-93.07471,37.371607],[-93.074662,37.373178],[-93.07466,37.373377],[-93.07465,37.37339],[-93.074649,37.373468],[-93.074643,37.374316],[-93.074621,37.374874],[-93.074627,37.374958],[-93.074631,37.37502],[-93.074657,37.375566],[-93.074664,37.375701],[-93.074661,37.375768],[-93.074656,37.375887],[-93.074616,37.376862],[-93.074616,37.377167],[-93.074588,37.377559],[-93.074543,37.378413],[-93.074532,37.378438],[-93.074486,37.378546],[-93.074477,37.378578],[-93.074475,37.378648],[-93.074471,37.37877],[-93.074449,37.379512],[-93.074344,37.382977],[-93.074278,37.385198],[-93.074256,37.385895],[-93.074118,37.390467],[-93.074024,37.393605],[-93.073819,37.400414],[-93.073728,37.403422],[-93.073616,37.407206],[-93.07338,37.414989],[-93.07338,37.415002],[-93.073377,37.415121],[-93.073349,37.416198],[-93.073327,37.417009],[-93.073271,37.41904],[-93.073139,37.429479],[-93.073123,37.429908],[-93.07308,37.43109],[-93.073051,37.432474],[-93.073044,37.433117],[-93.073036,37.433217],[-93.072997,37.433748],[-93.072979,37.433995],[-93.072963,37.434212],[-93.072957,37.434288],[-93.072957,37.4343],[-93.072955,37.434316],[-93.072954,37.434332],[-93.072949,37.434391],[-93.072869,37.435472],[-93.072818,37.436176],[-93.072755,37.438056],[-93.072592,37.442956],[-93.072577,37.443441],[-93.07259,37.44355],[-93.072642,37.444003],[-93.072613,37.44504],[-93.072602,37.445441],[-93.072602,37.445455],[-93.072579,37.446071],[-93.07255,37.446869],[-93.072547,37.446943],[-93.072547,37.446953],[-93.072521,37.447976],[-93.072511,37.448356],[-93.072508,37.448476],[-93.072462,37.45123],[-93.072431,37.452094],[-93.072352,37.454948],[-93.072329,37.456296],[-93.072266,37.458405],[-93.072264,37.458536],[-93.072239,37.459937],[-93.072236,37.460154],[-93.072174,37.462142],[-93.072173,37.462155],[-93.072161,37.462515],[-93.072078,37.465093],[-93.072079,37.465636],[-93.072077,37.465707],[-93.072077,37.46572],[-93.07205,37.467487],[-93.072025,37.469081],[-93.07201,37.469964],[-93.071923,37.472817],[-93.071921,37.472939],[-93.0719,37.474043],[-93.071797,37.47617],[-93.071795,37.476458],[-93.071795,37.47647],[-93.071796,37.476628],[-93.071789,37.476952],[-93.071759,37.478469],[-93.071759,37.478497],[-93.07176,37.479564],[-93.071737,37.479904],[-93.071745,37.480197],[-93.071745,37.480208],[-93.071738,37.480614],[-93.071738,37.480884],[-93.071738,37.481054],[-93.071733,37.481297],[-93.071733,37.481307],[-93.071701,37.482962],[-93.071709,37.483301],[-93.0717,37.483493],[-93.071698,37.483529],[-93.071652,37.48452],[-93.071634,37.484893],[-93.071634,37.485542],[-93.071612,37.486379],[-93.071598,37.486564],[-93.071597,37.486574],[-93.071584,37.487444],[-93.067947,37.48738],[-93.067489,37.487372],[-93.059971,37.48724],[-93.050463,37.487073],[-93.046673,37.487006],[-93.043562,37.486951],[-93.031782,37.486745],[-93.020646,37.486516],[-93.017908,37.48646],[-93.017696,37.486455],[-93.017676,37.486454],[-93.017637,37.486453],[-93.01667,37.486428],[-93.015856,37.486411],[-93.015195,37.486393],[-93.012985,37.486349],[-93.006527,37.48622],[-93.006275,37.486215],[-93.002089,37.486132],[-93.001935,37.486129],[-93.000193,37.486095],[-93.000091,37.486093],[-92.997721,37.486083],[-92.997662,37.486083],[-92.997458,37.486081],[-92.997133,37.486052],[-92.996852,37.486047],[-92.996768,37.486046],[-92.996408,37.48604],[-92.994931,37.486013],[-92.994918,37.486013],[-92.992222,37.485981],[-92.991043,37.485967],[-92.988854,37.485905],[-92.988829,37.485904],[-92.986851,37.485846],[-92.986484,37.485835],[-92.985523,37.485808],[-92.985198,37.485802],[-92.982071,37.485739],[-92.981672,37.485731],[-92.980028,37.485698],[-92.979916,37.485705],[-92.979903,37.485705],[-92.979717,37.485699],[-92.97119,37.48567],[-92.970843,37.485668],[-92.967975,37.48565],[-92.967856,37.485649],[-92.967736,37.485648],[-92.967556,37.485647],[-92.967375,37.485646],[-92.966326,37.485641],[-92.964348,37.485615],[-92.961166,37.4856],[-92.96005,37.485596],[-92.958015,37.48559],[-92.957975,37.485622],[-92.957887,37.485675],[-92.957689,37.485723],[-92.957432,37.485723],[-92.955251,37.485681],[-92.95119,37.485577],[-92.950282,37.485545],[-92.948778,37.485493],[-92.946821,37.485458],[-92.945499,37.485409],[-92.944432,37.485395],[-92.94391,37.485395],[-92.943806,37.485419],[-92.943726,37.485438],[-92.943533,37.485406],[-92.943121,37.485372],[-92.94174,37.485351],[-92.941509,37.485349],[-92.941047,37.485345],[-92.940941,37.485344],[-92.940883,37.485344],[-92.940846,37.485344],[-92.940585,37.485342],[-92.940375,37.48534],[-92.939743,37.485335],[-92.937562,37.485317],[-92.936604,37.485309],[-92.936489,37.485306],[-92.933419,37.485232],[-92.933369,37.485231],[-92.930925,37.485196],[-92.929477,37.485175],[-92.92945,37.485175],[-92.929355,37.485174],[-92.928953,37.485168],[-92.928686,37.485164],[-92.927564,37.485148],[-92.926405,37.485126],[-92.926367,37.485125],[-92.925993,37.485114],[-92.922456,37.485043],[-92.922432,37.485043],[-92.919718,37.485007],[-92.918191,37.484974],[-92.918095,37.484972],[-92.917889,37.484944],[-92.917801,37.484915],[-92.917703,37.484913],[-92.917395,37.484907],[-92.917325,37.48491],[-92.91587,37.484965],[-92.913591,37.484946],[-92.908769,37.484855],[-92.908697,37.484854],[-92.908138,37.484843],[-92.901131,37.48471],[-92.891515,37.48444],[-92.891474,37.484439],[-92.887348,37.484323],[-92.885852,37.484281],[-92.885733,37.484309],[-92.88556,37.484327],[-92.885294,37.484346],[-92.883814,37.4843],[-92.882616,37.484256],[-92.882327,37.484255],[-92.88206,37.484286],[-92.882007,37.484278],[-92.881786,37.484242],[-92.880816,37.484204],[-92.880786,37.484204],[-92.880745,37.484203],[-92.880317,37.484194],[-92.878952,37.484165],[-92.875303,37.484105],[-92.872892,37.484048],[-92.871709,37.48402],[-92.871246,37.484013],[-92.869689,37.483989],[-92.867254,37.483984],[-92.865664,37.483962],[-92.865648,37.483962],[-92.864224,37.483943],[-92.862602,37.483941],[-92.860129,37.483915],[-92.859518,37.483908],[-92.859491,37.483908],[-92.857083,37.483887],[-92.855682,37.483866],[-92.855118,37.48386],[-92.854413,37.483872],[-92.854258,37.483878],[-92.854241,37.483879],[-92.854191,37.483881],[-92.854124,37.483884],[-92.853771,37.483915],[-92.853552,37.483945],[-92.853481,37.48397],[-92.853186,37.4841],[-92.852898,37.484123],[-92.852121,37.484084],[-92.852107,37.484083],[-92.852093,37.484083],[-92.852078,37.484082],[-92.852061,37.484081],[-92.852043,37.48408],[-92.852006,37.484078],[-92.851866,37.484082],[-92.851852,37.484079],[-92.851175,37.4841],[-92.850663,37.484088],[-92.850645,37.484088],[-92.849671,37.484066],[-92.849544,37.484063],[-92.849473,37.484059],[-92.849388,37.484051],[-92.847739,37.484028],[-92.847671,37.484027],[-92.847398,37.484023],[-92.847373,37.484022],[-92.84309,37.483917],[-92.84284,37.483911],[-92.842186,37.483905],[-92.842057,37.483904],[-92.842027,37.483904],[-92.841895,37.483903],[-92.841813,37.483902],[-92.84015,37.483888],[-92.836744,37.483822],[-92.833781,37.48375],[-92.833762,37.483748],[-92.833544,37.483725],[-92.832813,37.483662],[-92.8328,37.483662],[-92.831927,37.483644],[-92.831906,37.483644],[-92.831864,37.483643],[-92.831611,37.483637],[-92.829846,37.483609],[-92.829825,37.483609],[-92.8277,37.483582],[-92.826702,37.483563],[-92.825956,37.483548],[-92.824533,37.483543],[-92.824488,37.483543],[-92.822495,37.483551],[-92.819561,37.483563],[-92.819539,37.483562],[-92.819524,37.483558],[-92.819507,37.483544],[-92.819495,37.483524],[-92.819487,37.483506],[-92.819476,37.483489],[-92.81946,37.483481],[-92.819433,37.483477],[-92.819415,37.483476],[-92.819029,37.483453],[-92.817983,37.483423],[-92.816742,37.483387],[-92.815914,37.483359],[-92.815893,37.483358],[-92.815591,37.483348],[-92.815545,37.483346],[-92.815509,37.48335],[-92.815475,37.483367],[-92.815445,37.483394],[-92.815425,37.483425],[-92.81542,37.483441],[-92.815419,37.483452],[-92.81477,37.483443],[-92.814751,37.483431],[-92.8147,37.483413],[-92.814627,37.483387],[-92.814479,37.483362],[-92.813212,37.483354],[-92.812714,37.483334],[-92.812683,37.483326],[-92.812648,37.483332],[-92.802524,37.483206],[-92.799486,37.483169],[-92.788105,37.483077],[-92.788003,37.483014],[-92.787877,37.482976],[-92.787696,37.482969],[-92.785961,37.482935],[-92.785748,37.482911],[-92.785681,37.482899],[-92.780347,37.482906],[-92.780273,37.482906],[-92.780016,37.482906],[-92.779928,37.482905],[-92.77991,37.482905],[-92.779898,37.482905],[-92.778703,37.482891],[-92.778327,37.482887],[-92.7773,37.482875],[-92.770084,37.482787],[-92.770053,37.482787],[-92.766193,37.482745],[-92.766158,37.482788],[-92.766093,37.482787],[-92.766078,37.482787],[-92.766063,37.482787],[-92.756526,37.482678],[-92.756434,37.482677],[-92.756343,37.482634],[-92.755873,37.482633],[-92.755754,37.482578],[-92.755735,37.482569],[-92.755695,37.482558],[-92.755495,37.482505],[-92.755402,37.482495],[-92.755364,37.482491],[-92.755269,37.482481],[-92.754919,37.482474],[-92.754872,37.482473],[-92.754269,37.482459],[-92.754252,37.482459],[-92.752916,37.48243],[-92.750164,37.482384],[-92.750146,37.48238],[-92.749324,37.48237],[-92.749298,37.482369],[-92.749068,37.482363],[-92.749038,37.482362],[-92.74888,37.482358],[-92.748858,37.482357],[-92.748654,37.482334],[-92.748585,37.482316],[-92.748508,37.482296],[-92.747334,37.482374],[-92.747235,37.482381],[-92.746659,37.482349],[-92.742722,37.482468],[-92.742592,37.482467],[-92.742569,37.482467],[-92.742539,37.482466],[-92.741922,37.482458],[-92.741888,37.482458],[-92.741718,37.482455],[-92.741004,37.48243],[-92.740618,37.482441],[-92.740261,37.482417],[-92.733313,37.482271],[-92.728022,37.482191],[-92.711688,37.481942],[-92.711145,37.481933],[-92.706821,37.481865],[-92.704882,37.481833],[-92.704862,37.481833],[-92.69771,37.48172],[-92.697522,37.481717],[-92.697488,37.481716],[-92.697441,37.481715],[-92.697368,37.481714],[-92.697351,37.481714],[-92.696853,37.481706],[-92.696826,37.481706],[-92.686671,37.481545],[-92.686724,37.478955],[-92.686976,37.466868],[-92.687074,37.458883],[-92.687084,37.458226],[-92.687082,37.457715],[-92.687082,37.457693],[-92.687081,37.457257],[-92.687049,37.456989],[-92.687054,37.456715],[-92.687083,37.455111],[-92.687125,37.454569],[-92.687193,37.45245],[-92.687207,37.452334],[-92.687417,37.445107],[-92.687429,37.444675],[-92.687518,37.440322],[-92.687572,37.437746],[-92.688072,37.437746],[-92.688099,37.436546],[-92.688132,37.434613],[-92.688217,37.432522],[-92.688217,37.432507],[-92.688269,37.43121],[-92.688269,37.431196],[-92.688323,37.429817],[-92.688252,37.429781],[-92.688215,37.429693],[-92.6882,37.429603],[-92.688202,37.429082],[-92.688202,37.429049],[-92.688262,37.427367],[-92.688254,37.425832],[-92.688263,37.425486],[-92.688302,37.42519],[-92.688317,37.42504],[-92.688327,37.424618],[-92.688314,37.423939],[-92.688283,37.423628],[-92.688278,37.423018],[-92.688372,37.421394],[-92.688391,37.421063],[-92.688401,37.420504],[-92.688637,37.409338],[-92.688645,37.408977],[-92.688737,37.398156],[-92.688751,37.397712],[-92.688745,37.397615],[-92.688775,37.397517],[-92.689006,37.396881],[-92.688866,37.396198],[-92.688872,37.395846],[-92.688894,37.394758],[-92.688901,37.39439],[-92.688902,37.394326],[-92.68896,37.391282],[-92.688968,37.390827],[-92.689032,37.387544],[-92.689032,37.38753],[-92.68913,37.382398],[-92.68917,37.380328],[-92.689197,37.378907],[-92.689266,37.375355],[-92.689274,37.374929],[-92.689435,37.361772],[-92.689494,37.357001],[-92.689495,37.356948],[-92.689495,37.356898],[-92.689516,37.35521],[-92.68957,37.35072],[-92.689571,37.350647],[-92.690471,37.350647],[-92.690516,37.34693],[-92.690646,37.33628],[-92.690648,37.336117],[-92.690648,37.336106],[-92.69073,37.329485],[-92.69075,37.327906],[-92.690769,37.32617],[-92.690802,37.324918],[-92.690996,37.321585],[-92.690996,37.321575],[-92.690999,37.321527],[-92.691003,37.321456],[-92.691006,37.321404],[-92.691001,37.320681],[-92.691034,37.318093],[-92.691106,37.315247],[-92.691138,37.314335],[-92.691139,37.314313],[-92.691179,37.313147],[-92.691184,37.313004],[-92.691193,37.312582],[-92.691176,37.312531],[-92.69116,37.312483],[-92.691157,37.31236],[-92.691156,37.312298],[-92.691167,37.312221],[-92.691242,37.307638],[-92.691254,37.307183],[-92.691421,37.300664],[-92.691534,37.296268],[-92.691705,37.289509],[-92.691846,37.284017],[-92.691863,37.283333],[-92.691904,37.281743],[-92.691907,37.281634],[-92.691924,37.280972],[-92.691924,37.280961],[-92.692076,37.274974],[-92.692089,37.27447],[-92.692323,37.265316],[-92.692303,37.263514],[-92.692177,37.263513],[-92.691875,37.263508],[-92.690348,37.263475],[-92.689232,37.263458],[-92.688217,37.263438],[-92.679349,37.263156],[-92.67897,37.263149],[-92.678978,37.262962],[-92.67909,37.259662],[-92.6792,37.256425],[-92.679422,37.24993],[-92.679521,37.246802],[-92.679533,37.24641],[-92.679659,37.242363],[-92.679664,37.242233],[-92.679698,37.241243],[-92.679769,37.239725],[-92.679785,37.239395],[-92.679667,37.238983],[-92.679676,37.238715],[-92.6797,37.237025],[-92.679766,37.235369],[-92.679811,37.234888],[-92.679807,37.234199],[-92.679865,37.232797],[-92.679867,37.232755],[-92.679868,37.232417],[-92.67989,37.231571],[-92.679904,37.231399],[-92.679917,37.231238],[-92.679943,37.230316],[-92.679982,37.229404],[-92.68001,37.228554],[-92.680036,37.228063],[-92.680055,37.22781],[-92.680101,37.227733],[-92.680151,37.227691],[-92.680254,37.22769],[-92.680321,37.225332],[-92.680325,37.225201],[-92.680328,37.22509],[-92.680331,37.224988],[-92.680356,37.224119],[-92.680517,37.218905],[-92.680608,37.215706],[-92.680557,37.215677],[-92.680476,37.215631],[-92.680461,37.21556],[-92.680452,37.215309],[-92.680468,37.215253],[-92.680478,37.215217],[-92.680491,37.214957],[-92.680488,37.214269],[-92.680521,37.21338],[-92.680531,37.213203],[-92.680534,37.213141],[-92.680573,37.212493],[-92.680575,37.211943],[-92.680606,37.211073],[-92.680661,37.209839],[-92.680669,37.209733],[-92.68067,37.209715],[-92.680693,37.209376],[-92.680737,37.208877],[-92.680783,37.207985],[-92.680816,37.207198],[-92.680843,37.206318],[-92.680848,37.206004],[-92.680848,37.205986],[-92.680849,37.205936],[-92.68085,37.205861],[-92.680851,37.205792],[-92.680852,37.205748],[-92.681296,37.191171],[-92.681421,37.187061],[-92.68143,37.186776],[-92.681436,37.186576],[-92.681495,37.185913],[-92.681511,37.185469],[-92.681557,37.184058],[-92.681542,37.18383],[-92.681523,37.183547],[-92.681533,37.183363],[-92.68168,37.180791],[-92.681681,37.180771],[-92.681963,37.175828],[-92.681883,37.169243],[-92.681986,37.169034],[-92.682023,37.168772],[-92.682062,37.167928],[-92.682089,37.167188],[-92.682148,37.166046],[-92.682143,37.165693],[-92.682132,37.165573],[-92.682181,37.165058],[-92.682332,37.162814],[-92.68237,37.162137],[-92.682428,37.160765],[-92.682437,37.160511],[-92.682439,37.160447],[-92.682453,37.160062],[-92.682459,37.159549],[-92.682464,37.159087],[-92.682502,37.158464],[-92.682513,37.158275],[-92.682759,37.154539],[-92.682768,37.146956],[-92.682769,37.146645],[-92.682803,37.145596],[-92.682824,37.144945],[-92.683193,37.133496],[-92.683331,37.129314],[-92.683466,37.125088],[-92.683691,37.11964],[-92.68374,37.118497],[-92.683761,37.117991],[-92.683805,37.116934],[-92.68381,37.116806],[-92.683863,37.11553],[-92.683972,37.11288],[-92.683997,37.112276],[-92.684172,37.108046],[-92.684397,37.102603],[-92.684791,37.093039],[-92.684841,37.091842],[-92.684901,37.090387],[-92.685021,37.087478],[-92.685185,37.083518],[-92.685544,37.074855],[-92.685867,37.067051],[-92.687715,37.067078],[-92.689844,37.067109],[-92.689952,37.067111],[-92.690088,37.067113],[-92.69017,37.067114],[-92.690293,37.067116],[-92.696379,37.067207],[-92.696706,37.067212],[-92.696732,37.067212],[-92.696784,37.067213],[-92.699657,37.067256],[-92.7031,37.067306],[-92.705628,37.067343],[-92.717396,37.067514],[-92.717411,37.067517],[-92.721469,37.067577],[-92.724976,37.067629],[-92.727062,37.06766],[-92.727813,37.067671],[-92.72786,37.067672],[-92.727907,37.067673],[-92.727924,37.067673],[-92.728042,37.067675],[-92.728061,37.067675],[-92.728125,37.067676],[-92.733805,37.067761],[-92.738977,37.067829],[-92.739325,37.067834],[-92.739624,37.067838],[-92.739706,37.067839],[-92.740183,37.067846],[-92.743355,37.067776],[-92.745012,37.067753],[-92.745746,37.067796],[-92.748526,37.067957],[-92.750116,37.068002],[-92.750167,37.068003],[-92.764082,37.068195],[-92.775479,37.068351],[-92.775575,37.068352],[-92.775671,37.068353],[-92.776194,37.06836],[-92.789301,37.068541],[-92.789472,37.068543],[-92.789646,37.068545],[-92.79248,37.068585],[-92.792655,37.068587],[-92.794561,37.068613],[-92.807408,37.068789],[-92.807457,37.06879],[-92.811871,37.068852],[-92.818781,37.068741],[-92.819243,37.068734],[-92.819735,37.068726],[-92.820277,37.068727],[-92.820547,37.068727],[-92.820568,37.068727],[-92.820896,37.068727],[-92.821505,37.068728],[-92.821572,37.068728],[-92.821755,37.068728],[-92.822836,37.068708],[-92.823451,37.068697],[-92.82467,37.068674],[-92.824946,37.068669],[-92.825603,37.068657],[-92.825927,37.068651],[-92.825984,37.06865],[-92.826016,37.068649],[-92.826028,37.068649],[-92.826111,37.068647],[-92.826381,37.068642],[-92.827976,37.068612],[-92.835331,37.068475],[-92.836772,37.068452],[-92.846652,37.068703],[-92.848146,37.06874],[-92.848473,37.068748],[-92.849076,37.068763],[-92.851871,37.068833],[-92.856513,37.068953],[-92.856751,37.068963],[-92.857042,37.069335],[-92.857092,37.069337],[-92.857168,37.069339],[-92.858263,37.069369],[-92.859252,37.069397],[-92.860086,37.069398],[-92.860106,37.069402],[-92.861387,37.0694],[-92.863582,37.069426],[-92.864371,37.069451],[-92.865003,37.069529],[-92.865264,37.069527],[-92.866338,37.06951],[-92.867026,37.069539],[-92.867036,37.069511],[-92.867042,37.069496],[-92.86711,37.069403],[-92.875078,37.06974],[-92.884055,37.070121],[-92.884111,37.070123],[-92.884608,37.070144],[-92.902572,37.070651],[-92.903273,37.070651],[-92.903179,37.074136],[-92.903171,37.074406],[-92.902973,37.081513],[-92.90295,37.083173],[-92.902946,37.083493],[-92.902939,37.084005],[-92.902933,37.084429],[-92.902922,37.085221],[-92.905136,37.085316],[-92.905316,37.085324],[-92.905694,37.08534],[-92.906015,37.085354],[-92.906382,37.085371],[-92.906609,37.08538],[-92.906923,37.085394],[-92.907311,37.085411],[-92.907609,37.085424],[-92.907916,37.085437],[-92.911057,37.085572],[-92.922256,37.085872],[-92.927589,37.086005],[-92.930051,37.086103],[-92.934738,37.08619],[-92.934877,37.086193],[-92.937093,37.086248],[-92.937328,37.086237],[-92.937903,37.08626],[-92.938049,37.086266],[-92.941712,37.086414],[-92.945827,37.08652],[-92.948918,37.08661],[-92.954811,37.086782],[-92.956942,37.086844],[-92.957175,37.086851],[-92.957175,37.087187],[-92.957175,37.087651],[-92.962731,37.087651],[-92.962956,37.087651],[-92.973896,37.087651],[-92.975022,37.087642],[-92.975129,37.087639],[-92.975216,37.087638],[-92.975426,37.08764],[-92.97544,37.087631],[-92.975553,37.087572],[-92.975683,37.087532],[-92.975814,37.087504],[-92.975984,37.087495],[-92.976856,37.087496],[-92.978737,37.087519],[-92.978842,37.08752],[-92.984069,37.087568],[-92.993176,37.087651],[-92.993496,37.087662],[-92.993629,37.087667],[-92.994576,37.087701],[-92.994957,37.087712],[-92.997891,37.087819],[-92.998191,37.08783],[-93.000598,37.087917],[-93.003584,37.087939],[-93.004905,37.087959],[-93.012573,37.088044],[-93.015689,37.088079],[-93.025713,37.088192],[-93.029125,37.088233],[-93.030187,37.088246],[-93.030933,37.088255],[-93.031579,37.088262],[-93.032486,37.088273],[-93.033839,37.088289],[-93.034031,37.088291],[-93.03929,37.088351],[-93.04396,37.0884],[-93.046371,37.088431],[-93.047545,37.088448],[-93.048262,37.088456],[-93.050456,37.088495],[-93.050792,37.0885],[-93.062134,37.088654],[-93.063014,37.088668],[-93.063832,37.088679],[-93.065274,37.088694],[-93.065193,37.093331],[-93.065158,37.095293],[-93.065123,37.097196],[-93.065052,37.101182],[-93.065018,37.103146],[-93.065016,37.103278],[-93.065015,37.103293],[-93.064994,37.106649],[-93.064976,37.109688],[-93.064975,37.109935],[-93.064985,37.110102],[-93.064998,37.110334],[-93.06499,37.110471],[-93.064961,37.110613],[-93.064941,37.111322],[-93.064925,37.112556],[-93.0649,37.113216],[-93.064888,37.113282],[-93.064882,37.113735],[-93.064889,37.113992],[-93.064872,37.114576],[-93.06486,37.114961],[-93.064824,37.11573],[-93.064824,37.115778],[-93.064823,37.115864],[-93.06481,37.11668],[-93.06481,37.116695],[-93.064803,37.117101],[-93.06479,37.11789],[-93.064789,37.11791],[-93.064762,37.119211],[-93.064758,37.11928],[-93.064751,37.119417],[-93.064718,37.120189],[-93.064713,37.120299],[-93.064698,37.121065],[-93.06469,37.121547],[-93.064652,37.123746],[-93.06463,37.124972],[-93.064276,37.140264],[-93.064255,37.141143],[-93.064212,37.143111],[-93.064137,37.146856],[-93.064056,37.150248],[-93.064028,37.15142],[-93.063799,37.160944],[-93.063781,37.161688],[-93.063778,37.161781],[-93.063778,37.161814],[-93.063768,37.162223],[-93.063681,37.165919],[-93.063636,37.167777],[-93.063531,37.172178],[-93.06348,37.174329],[-93.063255,37.183743],[-93.063254,37.183777],[-93.063244,37.184213],[-93.063149,37.188224],[-93.063241,37.188325],[-93.063266,37.188604],[-93.06327,37.18877],[-93.063261,37.189084],[-93.063271,37.189185],[-93.06331,37.18928],[-93.063029,37.195387],[-93.062906,37.198771],[-93.06289,37.202521],[-93.062891,37.202643],[-93.06288,37.20266],[-93.062865,37.204587],[-93.06287,37.20535],[-93.062629,37.213376],[-93.062536,37.216457],[-93.062531,37.216564],[-93.062529,37.216671],[-93.062527,37.216757],[-93.062526,37.216844],[-93.062506,37.217812],[-93.062473,37.219393],[-93.062472,37.219452],[-93.062445,37.220757],[-93.062189,37.232888],[-93.062142,37.235117],[-93.06214,37.235218],[-93.062115,37.23649],[-93.061937,37.244864],[-93.061832,37.250011],[-93.061825,37.251045],[-93.061843,37.251156],[-93.061861,37.251313],[-93.061911,37.251931],[-93.061911,37.252164],[-93.061857,37.252225],[-93.06175,37.252257],[-93.061726,37.252257],[-93.061555,37.265598],[-93.061542,37.268868],[-93.061541,37.268952],[-93.061534,37.268971],[-93.061541,37.269805],[-93.061541,37.269832],[-93.066719,37.269684],[-93.067009,37.269683],[-93.067391,37.269682],[-93.068543,37.269839],[-93.068783,37.269872],[-93.069549,37.269976],[-93.070014,37.26995],[-93.072915,37.27],[-93.076294,37.270051],[-93.076779,37.27004],[-93.076777,37.270236],[-93.076778,37.270412]]],"type":"Polygon"}</t>
  </si>
  <si>
    <t>225</t>
  </si>
  <si>
    <t>00758565</t>
  </si>
  <si>
    <t>29225</t>
  </si>
  <si>
    <t>Webster County</t>
  </si>
  <si>
    <t>+37.2808043</t>
  </si>
  <si>
    <t>-092.8760795</t>
  </si>
  <si>
    <t>37.7238515313, -93.8566135049</t>
  </si>
  <si>
    <t>{"coordinates":[[[-94.068716,37.755568],[-94.070436,37.755622],[-94.071248,37.755647],[-94.071283,37.755648],[-94.071302,37.755649],[-94.071604,37.755659],[-94.071783,37.755664],[-94.07232,37.75568],[-94.073053,37.755699],[-94.073083,37.7557],[-94.073105,37.755701],[-94.073138,37.755702],[-94.073342,37.755706],[-94.073323,37.758462],[-94.073319,37.75908],[-94.073319,37.759144],[-94.073315,37.759714],[-94.073314,37.759794],[-94.073313,37.759937],[-94.073313,37.759955],[-94.073307,37.760562],[-94.073279,37.76067],[-94.073275,37.760748],[-94.073274,37.760764],[-94.073214,37.762014],[-94.073213,37.762034],[-94.073212,37.762066],[-94.073155,37.763247],[-94.073154,37.763264],[-94.073119,37.763993],[-94.073117,37.764097],[-94.073116,37.764143],[-94.073087,37.765318],[-94.073054,37.765785],[-94.07305,37.765839],[-94.073049,37.765861],[-94.073042,37.765962],[-94.073041,37.765976],[-94.073014,37.76642],[-94.073006,37.766541],[-94.072972,37.767093],[-94.072966,37.767171],[-94.072958,37.767284],[-94.072957,37.767298],[-94.072956,37.767318],[-94.072944,37.767469],[-94.072913,37.768215],[-94.072912,37.768231],[-94.072911,37.76825],[-94.072911,37.76826],[-94.07291,37.768281],[-94.072909,37.768304],[-94.072878,37.769029],[-94.072842,37.769599],[-94.072828,37.770045],[-94.072824,37.770158],[-94.072797,37.770526],[-94.072629,37.774029],[-94.072561,37.77573],[-94.07254,37.776131],[-94.072509,37.776723],[-94.072479,37.777424],[-94.072432,37.778345],[-94.072422,37.778507],[-94.072421,37.778536],[-94.07242,37.778555],[-94.072405,37.778777],[-94.07236,37.780015],[-94.072347,37.780366],[-94.072296,37.781527],[-94.072283,37.781823],[-94.072269,37.782028],[-94.072267,37.782059],[-94.072261,37.782155],[-94.072249,37.782323],[-94.072211,37.783237],[-94.072187,37.78361],[-94.072172,37.784092],[-94.072159,37.784521],[-94.072141,37.784755],[-94.072141,37.784769],[-94.072118,37.78546],[-94.072103,37.785716],[-94.072045,37.786709],[-94.072044,37.786725],[-94.072021,37.787134],[-94.072011,37.787302],[-94.071977,37.788099],[-94.071937,37.789038],[-94.071913,37.789714],[-94.071878,37.790158],[-94.071867,37.790299],[-94.071844,37.790581],[-94.071816,37.791256],[-94.071811,37.791377],[-94.071788,37.79194],[-94.071766,37.792391],[-94.071766,37.792401],[-94.071719,37.79335],[-94.071678,37.794189],[-94.071665,37.794562],[-94.071549,37.796794],[-94.071549,37.796804],[-94.07154,37.796966],[-94.071539,37.796984],[-94.071534,37.797096],[-94.071454,37.798841],[-94.071453,37.798865],[-94.071439,37.799174],[-94.071436,37.799248],[-94.071434,37.799301],[-94.071427,37.799468],[-94.071427,37.799479],[-94.071426,37.799505],[-94.071423,37.799561],[-94.071406,37.799958],[-94.071406,37.799969],[-94.071308,37.801781],[-94.071278,37.802331],[-94.071255,37.802836],[-94.071245,37.803117],[-94.071244,37.803149],[-94.071243,37.803164],[-94.071242,37.803183],[-94.071241,37.8032],[-94.07124,37.803218],[-94.071225,37.803585],[-94.071189,37.804254],[-94.071188,37.804276],[-94.071166,37.80467],[-94.071138,37.805176],[-94.071129,37.805348],[-94.071108,37.805805],[-94.071074,37.80655],[-94.071064,37.806773],[-94.071064,37.806884],[-94.071063,37.807179],[-94.071016,37.807896],[-94.071014,37.807928],[-94.071013,37.807944],[-94.070972,37.808569],[-94.070959,37.808965],[-94.070904,37.810073],[-94.070903,37.810096],[-94.070772,37.81257],[-94.070762,37.812764],[-94.070733,37.813625],[-94.070732,37.813642],[-94.070731,37.813665],[-94.070711,37.814052],[-94.07071,37.814071],[-94.070664,37.814956],[-94.070636,37.815488],[-94.070611,37.815967],[-94.070607,37.816028],[-94.070586,37.816416],[-94.070584,37.816451],[-94.070566,37.816791],[-94.070556,37.816976],[-94.070541,37.817234],[-94.07052,37.817819],[-94.0705,37.818109],[-94.070499,37.818129],[-94.070498,37.818148],[-94.070497,37.818175],[-94.070456,37.818842],[-94.070434,37.819187],[-94.070415,37.819662],[-94.070395,37.820161],[-94.07038,37.820371],[-94.070373,37.820465],[-94.070346,37.820855],[-94.070342,37.820965],[-94.070342,37.820979],[-94.070337,37.821156],[-94.070323,37.821539],[-94.070322,37.821571],[-94.070321,37.821585],[-94.07032,37.821604],[-94.070317,37.821671],[-94.070277,37.822441],[-94.070275,37.822482],[-94.070274,37.822502],[-94.070263,37.822701],[-94.070252,37.822911],[-94.070215,37.823628],[-94.070209,37.823766],[-94.070162,37.824792],[-94.070143,37.825094],[-94.070123,37.825421],[-94.070087,37.826117],[-94.070075,37.826349],[-94.070075,37.826359],[-94.07007,37.826454],[-94.07007,37.826464],[-94.070069,37.826482],[-94.070042,37.827037],[-94.06999,37.827927],[-94.069988,37.827964],[-94.069983,37.828063],[-94.069978,37.828264],[-94.069973,37.828472],[-94.069966,37.828692],[-94.069922,37.829373],[-94.069891,37.829847],[-94.069893,37.829929],[-94.069896,37.830014],[-94.069811,37.83132],[-94.069784,37.831737],[-94.069771,37.832118],[-94.069766,37.8322],[-94.069622,37.834587],[-94.069576,37.835251],[-94.069564,37.835441],[-94.069561,37.835523],[-94.069493,37.837217],[-94.0694,37.838995],[-94.069396,37.839097],[-94.069395,37.839131],[-94.069393,37.839175],[-94.069373,37.839647],[-94.069321,37.840711],[-94.069312,37.84107],[-94.069266,37.841658],[-94.069262,37.841707],[-94.069204,37.842592],[-94.069203,37.842631],[-94.069203,37.842647],[-94.069201,37.842788],[-94.069196,37.84308],[-94.069164,37.843482],[-94.069159,37.84355],[-94.069143,37.843964],[-94.06912,37.844355],[-94.069111,37.844505],[-94.069075,37.84487],[-94.069059,37.845312],[-94.069057,37.845375],[-94.069026,37.845931],[-94.06896,37.847105],[-94.06896,37.847116],[-94.068959,37.84713],[-94.068942,37.847432],[-94.06891,37.847853],[-94.068908,37.847884],[-94.068895,37.848061],[-94.068889,37.848166],[-94.068888,37.848193],[-94.068854,37.84883],[-94.068836,37.849146],[-94.068828,37.849286],[-94.068811,37.849898],[-94.068801,37.850052],[-94.068773,37.85043],[-94.068772,37.850441],[-94.068756,37.850667],[-94.06874,37.850882],[-94.068708,37.851711],[-94.068691,37.851898],[-94.06869,37.851908],[-94.068676,37.852063],[-94.068666,37.85217],[-94.068625,37.852844],[-94.068581,37.853476],[-94.068567,37.853682],[-94.068557,37.853835],[-94.068554,37.854009],[-94.068551,37.854167],[-94.068539,37.8543],[-94.068538,37.854313],[-94.068526,37.854443],[-94.068525,37.854459],[-94.068506,37.854658],[-94.0685,37.854908],[-94.068497,37.855031],[-94.068482,37.855245],[-94.068426,37.856025],[-94.068392,37.856632],[-94.068365,37.857124],[-94.068362,37.857169],[-94.068353,37.85735],[-94.068341,37.857473],[-94.068314,37.857735],[-94.068287,37.858475],[-94.068273,37.858754],[-94.068272,37.858783],[-94.068205,37.860152],[-94.068165,37.860956],[-94.068149,37.861294],[-94.068147,37.861331],[-94.068087,37.862575],[-94.068057,37.863042],[-94.068052,37.863447],[-94.06803,37.863976],[-94.068001,37.864195],[-94.067963,37.864477],[-94.067971,37.864597],[-94.067977,37.86469],[-94.067983,37.865099],[-94.067974,37.865173],[-94.067964,37.865319],[-94.067917,37.865681],[-94.067898,37.865901],[-94.067893,37.86598],[-94.06788,37.866189],[-94.067867,37.866524],[-94.067848,37.86674],[-94.067842,37.866807],[-94.067841,37.866818],[-94.067809,37.867171],[-94.06781,37.867194],[-94.06782,37.867418],[-94.067802,37.86772],[-94.067801,37.867836],[-94.067799,37.868014],[-94.067798,37.868038],[-94.067775,37.868349],[-94.067774,37.868363],[-94.067773,37.868389],[-94.067772,37.868404],[-94.06774,37.868811],[-94.067738,37.869224],[-94.067737,37.869331],[-94.067739,37.869355],[-94.067742,37.869469],[-94.067735,37.869508],[-94.067733,37.869525],[-94.067725,37.869572],[-94.067703,37.869801],[-94.067674,37.870368],[-94.067645,37.8707],[-94.067618,37.871181],[-94.067613,37.871264],[-94.067609,37.871337],[-94.067608,37.871358],[-94.067607,37.871382],[-94.06759,37.87177],[-94.067578,37.871891],[-94.06757,37.871972],[-94.067561,37.872064],[-94.06755,37.872262],[-94.067547,37.872317],[-94.067544,37.872384],[-94.067547,37.872462],[-94.067549,37.872504],[-94.067542,37.872579],[-94.067507,37.872937],[-94.067486,37.87356],[-94.067484,37.873624],[-94.067472,37.873827],[-94.067456,37.874027],[-94.067454,37.874051],[-94.067452,37.874082],[-94.067441,37.874222],[-94.067425,37.874431],[-94.067423,37.874463],[-94.067371,37.874584],[-94.067371,37.8746],[-94.067371,37.875035],[-94.067036,37.88016],[-94.067026,37.880313],[-94.066629,37.886388],[-94.066601,37.886809],[-94.066598,37.88686],[-94.066587,37.88703],[-94.066581,37.887122],[-94.066577,37.887184],[-94.066573,37.887247],[-94.066563,37.887406],[-94.066226,37.892554],[-94.066022,37.895677],[-94.066013,37.895819],[-94.065995,37.896089],[-94.065675,37.900987],[-94.061115,37.900819],[-94.058919,37.900739],[-94.057808,37.900699],[-94.056695,37.900658],[-94.05657,37.900653],[-94.056459,37.900649],[-94.056252,37.900642],[-94.056045,37.900634],[-94.054081,37.900562],[-94.051365,37.900449],[-94.042748,37.900085],[-94.04189,37.900049],[-94.04181,37.900046],[-94.041729,37.900042],[-94.041528,37.900035],[-94.041326,37.900028],[-94.028765,37.899586],[-94.028677,37.899545],[-94.028523,37.899509],[-94.028024,37.89949],[-94.027727,37.899479],[-94.027177,37.899466],[-94.020523,37.899303],[-94.019571,37.899274],[-94.019556,37.899274],[-94.019533,37.899274],[-94.01951,37.899273],[-94.019498,37.899273],[-94.019444,37.899272],[-94.01873,37.89926],[-94.018706,37.89926],[-94.018041,37.89925],[-94.014935,37.899158],[-94.013543,37.899121],[-94.011555,37.899068],[-94.01133,37.899056],[-94.011191,37.899049],[-94.011143,37.899046],[-94.010693,37.899022],[-94.0105,37.899017],[-94.010269,37.899012],[-94.010253,37.899012],[-94.010167,37.89901],[-94.010131,37.899009],[-94.010028,37.899007],[-94.0087,37.898975],[-94.007575,37.898926],[-94.00718,37.898916],[-94.006962,37.89891],[-94.006939,37.898909],[-94.006746,37.898905],[-94.006155,37.898892],[-94.006036,37.898889],[-94.005599,37.89888],[-94.005561,37.898879],[-94.005064,37.898868],[-94.002695,37.898792],[-94.002457,37.898784],[-94.001387,37.898749],[-94.00086,37.898734],[-94.000654,37.898728],[-94.000636,37.898727],[-94.000401,37.89872],[-94.000286,37.898717],[-94.000209,37.898715],[-93.999076,37.898683],[-93.997013,37.898614],[-93.995787,37.898573],[-93.99395,37.898503],[-93.993888,37.898501],[-93.992887,37.898462],[-93.992112,37.898433],[-93.99087,37.898376],[-93.9901,37.89834],[-93.989323,37.898304],[-93.987293,37.898235],[-93.986974,37.898225],[-93.986079,37.898197],[-93.984992,37.898163],[-93.983456,37.898105],[-93.981733,37.898034],[-93.98151,37.898025],[-93.981466,37.898023],[-93.98095,37.898002],[-93.978402,37.897919],[-93.976923,37.897859],[-93.976064,37.897824],[-93.975501,37.897803],[-93.975289,37.897795],[-93.975198,37.897792],[-93.975181,37.897791],[-93.974697,37.897773],[-93.974672,37.897772],[-93.973095,37.897712],[-93.97235,37.897675],[-93.971694,37.897642],[-93.971312,37.897623],[-93.971246,37.89762],[-93.971224,37.897619],[-93.97104,37.89761],[-93.969017,37.897574],[-93.967971,37.897542],[-93.966415,37.897495],[-93.963907,37.897412],[-93.963824,37.897409],[-93.963801,37.897408],[-93.963787,37.897408],[-93.963728,37.897406],[-93.963701,37.897405],[-93.963129,37.897386],[-93.962818,37.897375],[-93.962784,37.897374],[-93.96255,37.897366],[-93.96236,37.89736],[-93.961101,37.897318],[-93.960809,37.897308],[-93.960782,37.897307],[-93.960757,37.897307],[-93.960694,37.897305],[-93.960676,37.897304],[-93.960047,37.897283],[-93.959426,37.897262],[-93.959313,37.897258],[-93.956982,37.897191],[-93.956072,37.897161],[-93.956042,37.89716],[-93.955597,37.897154],[-93.955428,37.897136],[-93.955295,37.897095],[-93.955192,37.897048],[-93.955041,37.896942],[-93.955022,37.896928],[-93.954925,37.896914],[-93.954419,37.89688],[-93.952781,37.896836],[-93.952076,37.896816],[-93.950799,37.896781],[-93.949855,37.896741],[-93.946986,37.896621],[-93.943961,37.896513],[-93.942519,37.896461],[-93.941873,37.896438],[-93.94183,37.896436],[-93.941382,37.89642],[-93.941342,37.896419],[-93.941305,37.896418],[-93.941285,37.896417],[-93.940917,37.896404],[-93.940536,37.89639],[-93.940053,37.896361],[-93.939679,37.89635],[-93.939294,37.89631],[-93.939053,37.896302],[-93.938921,37.89632],[-93.938722,37.896348],[-93.938602,37.896358],[-93.93777,37.896317],[-93.936945,37.896301],[-93.936752,37.896274],[-93.936687,37.896272],[-93.935897,37.896247],[-93.935518,37.896255],[-93.935072,37.896239],[-93.934512,37.896225],[-93.934436,37.896221],[-93.934366,37.896218],[-93.934132,37.896208],[-93.934015,37.896183],[-93.933933,37.896166],[-93.92821,37.896071],[-93.923385,37.896005],[-93.920802,37.895951],[-93.920517,37.895943],[-93.918516,37.895885],[-93.91458,37.895772],[-93.91423,37.895762],[-93.914103,37.895758],[-93.91385,37.895749],[-93.909494,37.895587],[-93.909364,37.895605],[-93.908751,37.895587],[-93.908709,37.895586],[-93.908681,37.895585],[-93.908547,37.895581],[-93.906916,37.895532],[-93.904955,37.895484],[-93.904124,37.895458],[-93.903421,37.895436],[-93.900799,37.895353],[-93.900775,37.895352],[-93.90076,37.895352],[-93.900538,37.895345],[-93.900179,37.895336],[-93.896789,37.895246],[-93.895939,37.895237],[-93.895828,37.895234],[-93.895716,37.895231],[-93.895694,37.89523],[-93.892314,37.895126],[-93.891138,37.895107],[-93.890179,37.895091],[-93.888172,37.895048],[-93.888159,37.895048],[-93.887587,37.895035],[-93.881776,37.894876],[-93.880452,37.894834],[-93.880381,37.894832],[-93.878258,37.894781],[-93.877446,37.894748],[-93.877166,37.894736],[-93.877142,37.894735],[-93.876859,37.894725],[-93.876655,37.894718],[-93.876473,37.894712],[-93.876449,37.894711],[-93.876425,37.89471],[-93.876344,37.894707],[-93.873428,37.894638],[-93.870882,37.894604],[-93.867881,37.894519],[-93.867653,37.894513],[-93.866441,37.894479],[-93.866325,37.894476],[-93.866287,37.894475],[-93.865789,37.894461],[-93.865205,37.89445],[-93.86372,37.894422],[-93.863491,37.894367],[-93.863389,37.894363],[-93.86324,37.894357],[-93.861567,37.89432],[-93.859343,37.894304],[-93.859211,37.894303],[-93.858967,37.894303],[-93.858339,37.894299],[-93.855947,37.89425],[-93.853618,37.894151],[-93.851016,37.894112],[-93.850986,37.894112],[-93.850946,37.894111],[-93.850346,37.894102],[-93.85017,37.894099],[-93.849924,37.894211],[-93.849417,37.894386],[-93.848763,37.894496],[-93.848366,37.894515],[-93.848046,37.894567],[-93.847566,37.894654],[-93.84694,37.894813],[-93.84554,37.894889],[-93.845191,37.894864],[-93.844884,37.89485],[-93.836632,37.894184],[-93.836119,37.894143],[-93.831391,37.893761],[-93.831153,37.893742],[-93.819522,37.892804],[-93.818172,37.89278],[-93.818153,37.892773],[-93.814719,37.892717],[-93.814697,37.892717],[-93.813321,37.892692],[-93.813159,37.892689],[-93.812735,37.892644],[-93.811035,37.89261],[-93.810968,37.892609],[-93.809653,37.892629],[-93.809308,37.892666],[-93.808953,37.892705],[-93.808844,37.89273],[-93.808816,37.892737],[-93.808648,37.892775],[-93.808649,37.892311],[-93.80866,37.888771],[-93.80866,37.888712],[-93.808662,37.888162],[-93.808662,37.888088],[-93.808662,37.888014],[-93.808664,37.887961],[-93.80867,37.887849],[-93.808675,37.887737],[-93.808752,37.886202],[-93.808788,37.885468],[-93.808825,37.884734],[-93.808846,37.884306],[-93.808868,37.883879],[-93.808888,37.883484],[-93.808905,37.883154],[-93.808908,37.883088],[-93.80891,37.883055],[-93.808952,37.882411],[-93.809087,37.880353],[-93.809094,37.879488],[-93.809163,37.878689],[-93.809251,37.876277],[-93.809316,37.875033],[-93.809414,37.873841],[-93.809626,37.872228],[-93.80964,37.871467],[-93.809741,37.870353],[-93.809753,37.870116],[-93.810257,37.859809],[-93.810262,37.859703],[-93.810267,37.859597],[-93.810272,37.859496],[-93.810277,37.859395],[-93.810662,37.851537],[-93.810669,37.851389],[-93.810676,37.851242],[-93.810784,37.84904],[-93.810892,37.849014],[-93.810929,37.848984],[-93.810983,37.848941],[-93.811024,37.848852],[-93.811058,37.848712],[-93.811091,37.847887],[-93.811092,37.847861],[-93.81111,37.847106],[-93.81111,37.847095],[-93.811156,37.846078],[-93.811157,37.846052],[-93.811158,37.846022],[-93.811182,37.845492],[-93.811268,37.843557],[-93.811313,37.842924],[-93.811329,37.842705],[-93.811345,37.842486],[-93.811359,37.842288],[-93.811368,37.842162],[-93.811374,37.842082],[-93.811378,37.842022],[-93.811379,37.84201],[-93.81138,37.841997],[-93.811382,37.841959],[-93.81139,37.841848],[-93.811395,37.841782],[-93.8114,37.84171],[-93.811403,37.841664],[-93.811404,37.841655],[-93.811414,37.841519],[-93.811426,37.841346],[-93.811445,37.841077],[-93.811446,37.84106],[-93.81145,37.840987],[-93.811512,37.83995],[-93.811561,37.839125],[-93.811618,37.838167],[-93.811665,37.83738],[-93.811677,37.837184],[-93.811685,37.83705],[-93.811689,37.836986],[-93.811694,37.836889],[-93.811737,37.836169],[-93.811801,37.835092],[-93.811771,37.834891],[-93.811692,37.834786],[-93.811529,37.834648],[-93.811479,37.834618],[-93.811402,37.834571],[-93.811262,37.834566],[-93.809854,37.834518],[-93.808843,37.834484],[-93.807549,37.834432],[-93.807484,37.834425],[-93.807391,37.834415],[-93.806839,37.834382],[-93.804849,37.834318],[-93.804639,37.834341],[-93.804619,37.834353],[-93.804601,37.834364],[-93.804548,37.834395],[-93.80453,37.834389],[-93.804369,37.834391],[-93.804255,37.834382],[-93.803535,37.834338],[-93.803148,37.834315],[-93.803071,37.834263],[-93.802902,37.834238],[-93.802543,37.834246],[-93.801841,37.834234],[-93.80144,37.834207],[-93.801151,37.834188],[-93.800789,37.83418],[-93.800095,37.834173],[-93.799774,37.83417],[-93.799085,37.834135],[-93.799005,37.834131],[-93.798424,37.834101],[-93.79757,37.834074],[-93.797032,37.834057],[-93.796228,37.834029],[-93.795683,37.83401],[-93.793833,37.833945],[-93.79345,37.833938],[-93.793322,37.833936],[-93.793162,37.833933],[-93.793137,37.833933],[-93.792949,37.833928],[-93.792235,37.833909],[-93.791771,37.833896],[-93.790264,37.833855],[-93.789861,37.833844],[-93.788765,37.833814],[-93.788152,37.83377],[-93.787713,37.833739],[-93.786485,37.833698],[-93.780771,37.833507],[-93.778068,37.833417],[-93.776357,37.833279],[-93.776243,37.833326],[-93.77606,37.833317],[-93.776032,37.833318],[-93.775954,37.833321],[-93.775926,37.833322],[-93.775696,37.83333],[-93.775298,37.833317],[-93.775012,37.833334],[-93.77481,37.833331],[-93.77399,37.833336],[-93.772523,37.833263],[-93.771709,37.833242],[-93.770849,37.833196],[-93.770742,37.833192],[-93.769303,37.83314],[-93.762869,37.832908],[-93.762597,37.832898],[-93.759358,37.832786],[-93.752219,37.832552],[-93.750209,37.832485],[-93.742171,37.832108],[-93.741261,37.832065],[-93.73885,37.831962],[-93.738467,37.831946],[-93.738248,37.831943],[-93.736787,37.83192],[-93.726735,37.831759],[-93.726529,37.831763],[-93.726519,37.831755],[-93.720582,37.831661],[-93.716786,37.831601],[-93.711676,37.831519],[-93.7106,37.831492],[-93.706705,37.831395],[-93.705041,37.831353],[-93.704802,37.831347],[-93.695764,37.831122],[-93.693736,37.831071],[-93.693566,37.831066],[-93.69308,37.831053],[-93.692446,37.831038],[-93.690932,37.831],[-93.68804,37.830928],[-93.684639,37.830843],[-93.68334,37.83081],[-93.681085,37.830754],[-93.678,37.830677],[-93.677882,37.830674],[-93.677765,37.830671],[-93.677636,37.830668],[-93.677507,37.830664],[-93.676094,37.830629],[-93.674274,37.830583],[-93.670553,37.83049],[-93.670387,37.830486],[-93.670351,37.830485],[-93.670339,37.830485],[-93.669437,37.830462],[-93.669014,37.830456],[-93.668662,37.830451],[-93.661467,37.829926],[-93.66124,37.830027],[-93.660936,37.830142],[-93.66091,37.830152],[-93.660754,37.830168],[-93.660615,37.830159],[-93.660513,37.830188],[-93.660406,37.830241],[-93.660355,37.830206],[-93.660339,37.830195],[-93.660219,37.830172],[-93.660006,37.830166],[-93.659928,37.830164],[-93.659879,37.830162],[-93.659213,37.830143],[-93.658255,37.830116],[-93.657133,37.830084],[-93.65618,37.830063],[-93.656139,37.830062],[-93.655996,37.830059],[-93.655955,37.830058],[-93.653847,37.830012],[-93.653113,37.829996],[-93.651361,37.829958],[-93.648549,37.829897],[-93.648525,37.829896],[-93.648088,37.829887],[-93.646698,37.829872],[-93.645676,37.82983],[-93.644437,37.829837],[-93.643838,37.829806],[-93.643684,37.829798],[-93.643518,37.829789],[-93.643489,37.829789],[-93.643377,37.829788],[-93.643255,37.829786],[-93.643088,37.829784],[-93.642868,37.829782],[-93.64264,37.829779],[-93.642396,37.829776],[-93.642161,37.829773],[-93.641931,37.829771],[-93.641615,37.829767],[-93.641518,37.829764],[-93.641305,37.829757],[-93.640989,37.829747],[-93.640931,37.829739],[-93.640782,37.829742],[-93.639062,37.829788],[-93.63705,37.829721],[-93.635783,37.829679],[-93.635764,37.829673],[-93.629743,37.829479],[-93.628404,37.829435],[-93.628405,37.829394],[-93.628417,37.82891],[-93.628427,37.8289],[-93.628526,37.826745],[-93.628528,37.826704],[-93.628612,37.824841],[-93.628615,37.824771],[-93.628657,37.823844],[-93.628662,37.82374],[-93.628667,37.823627],[-93.628669,37.823586],[-93.62867,37.823546],[-93.628694,37.823017],[-93.628743,37.821938],[-93.628814,37.820358],[-93.629,37.816256],[-93.629061,37.814909],[-93.629071,37.814692],[-93.629075,37.81459],[-93.629077,37.814536],[-93.629211,37.811751],[-93.629212,37.811731],[-93.629232,37.811212],[-93.629492,37.805225],[-93.629497,37.805112],[-93.629533,37.804281],[-93.629444,37.804077],[-93.629436,37.804059],[-93.629419,37.803918],[-93.629424,37.803822],[-93.629435,37.803634],[-93.629438,37.803584],[-93.629456,37.80327],[-93.629469,37.803041],[-93.629519,37.802151],[-93.62962,37.800844],[-93.629659,37.800332],[-93.629655,37.799456],[-93.629658,37.799379],[-93.629744,37.797276],[-93.629742,37.797101],[-93.629744,37.797057],[-93.629847,37.794444],[-93.629955,37.791691],[-93.629976,37.791156],[-93.629986,37.7909],[-93.629988,37.790858],[-93.630002,37.790496],[-93.630005,37.79042],[-93.630007,37.790373],[-93.630008,37.790351],[-93.630008,37.79034],[-93.630009,37.79031],[-93.630173,37.786144],[-93.630174,37.786109],[-93.630213,37.786064],[-93.630216,37.786047],[-93.630223,37.786001],[-93.63023,37.78582],[-93.630342,37.783051],[-93.630384,37.782603],[-93.630407,37.782203],[-93.630435,37.781721],[-93.630436,37.781698],[-93.630465,37.781195],[-93.630488,37.780256],[-93.630489,37.780223],[-93.630568,37.77874],[-93.630595,37.778578],[-93.630606,37.778507],[-93.630606,37.778474],[-93.630677,37.776894],[-93.6307,37.776643],[-93.630743,37.775866],[-93.630737,37.775145],[-93.630736,37.77502],[-93.630743,37.774914],[-93.630745,37.774879],[-93.630856,37.773062],[-93.630887,37.772319],[-93.630944,37.771714],[-93.630957,37.771444],[-93.630958,37.771424],[-93.63096,37.771377],[-93.630965,37.771261],[-93.630985,37.770305],[-93.631014,37.769702],[-93.631015,37.769681],[-93.631016,37.769663],[-93.631017,37.769646],[-93.631018,37.769623],[-93.631019,37.769599],[-93.631024,37.769502],[-93.631025,37.769476],[-93.631081,37.768312],[-93.631085,37.76802],[-93.631102,37.767834],[-93.631138,37.767757],[-93.631182,37.767721],[-93.631227,37.767683],[-93.63131,37.767657],[-93.631357,37.767659],[-93.631514,37.762679],[-93.631513,37.762663],[-93.631647,37.758431],[-93.631693,37.75697],[-93.631803,37.754509],[-93.632004,37.750037],[-93.632033,37.749584],[-93.632035,37.749557],[-93.632099,37.748577],[-93.632439,37.742302],[-93.631702,37.742275],[-93.630914,37.742237],[-93.630118,37.742215],[-93.628587,37.742188],[-93.627705,37.74215],[-93.626538,37.742147],[-93.625595,37.742106],[-93.624113,37.742095],[-93.623335,37.742079],[-93.623318,37.742079],[-93.622509,37.742062],[-93.622244,37.742057],[-93.621959,37.742051],[-93.621909,37.742047],[-93.621697,37.74203],[-93.621238,37.741994],[-93.621224,37.741993],[-93.621036,37.741998],[-93.620993,37.741997],[-93.62022,37.741986],[-93.619919,37.741977],[-93.619613,37.741968],[-93.619435,37.741963],[-93.619405,37.741962],[-93.618678,37.741941],[-93.618602,37.741939],[-93.618509,37.741951],[-93.617219,37.741924],[-93.616185,37.741902],[-93.615952,37.741897],[-93.615594,37.741897],[-93.615313,37.741886],[-93.614988,37.741855],[-93.613111,37.741829],[-93.609489,37.741755],[-93.609638,37.737196],[-93.609759,37.735094],[-93.609763,37.73501],[-93.609778,37.734721],[-93.609791,37.73447],[-93.609848,37.733185],[-93.60989,37.732253],[-93.609975,37.730623],[-93.60996,37.729808],[-93.610065,37.727658],[-93.610066,37.727574],[-93.610067,37.727501],[-93.610067,37.727485],[-93.610068,37.727439],[-93.610068,37.727427],[-93.610069,37.727362],[-93.610086,37.725997],[-93.610156,37.72399],[-93.610176,37.722618],[-93.610176,37.722607],[-93.610181,37.722292],[-93.610203,37.721719],[-93.610203,37.721709],[-93.610206,37.72164],[-93.610217,37.721322],[-93.610202,37.720646],[-93.610265,37.718927],[-93.610443,37.714117],[-93.6105,37.712575],[-93.61051,37.712307],[-93.610516,37.712133],[-93.610522,37.711958],[-93.610535,37.711613],[-93.610682,37.707633],[-93.610901,37.70188],[-93.610902,37.701865],[-93.611,37.699283],[-93.611002,37.699237],[-93.611117,37.696225],[-93.611142,37.695628],[-93.611285,37.692013],[-93.611382,37.689534],[-93.611413,37.688792],[-93.611496,37.686812],[-93.611526,37.686108],[-93.611711,37.681745],[-93.611768,37.680356],[-93.612004,37.674738],[-93.61201,37.674574],[-93.612013,37.674501],[-93.612327,37.667188],[-93.612675,37.658599],[-93.613112,37.648057],[-93.613242,37.644898],[-93.613287,37.643797],[-93.613318,37.643034],[-93.613403,37.640941],[-93.613501,37.638548],[-93.613807,37.630999],[-93.61381,37.630927],[-93.613812,37.630865],[-93.613825,37.630547],[-93.61403,37.625629],[-93.614052,37.625085],[-93.614054,37.625034],[-93.614053,37.624999],[-93.614048,37.624712],[-93.61404,37.62425],[-93.614039,37.624189],[-93.614039,37.624165],[-93.614039,37.624146],[-93.614038,37.624095],[-93.614036,37.623976],[-93.613988,37.62103],[-93.613987,37.620993],[-93.613989,37.620951],[-93.613989,37.62093],[-93.614067,37.619148],[-93.614068,37.619114],[-93.61407,37.619056],[-93.614212,37.615764],[-93.614244,37.615763],[-93.61426,37.615763],[-93.614435,37.615741],[-93.614489,37.615656],[-93.614557,37.615078],[-93.614604,37.61384],[-93.614657,37.611562],[-93.614696,37.610384],[-93.614703,37.60983],[-93.614703,37.6098],[-93.614707,37.609522],[-93.614707,37.609505],[-93.614707,37.609495],[-93.614708,37.609468],[-93.614713,37.60912],[-93.614716,37.608882],[-93.614721,37.608537],[-93.614762,37.607623],[-93.61479,37.607],[-93.614833,37.606332],[-93.614856,37.605694],[-93.614871,37.605549],[-93.614878,37.605372],[-93.61488,37.60533],[-93.614946,37.603632],[-93.614947,37.6036],[-93.615023,37.601646],[-93.61502,37.600978],[-93.61502,37.600917],[-93.615013,37.599215],[-93.615091,37.596861],[-93.615132,37.595307],[-93.615145,37.594586],[-93.615177,37.594533],[-93.615237,37.592981],[-93.615241,37.592878],[-93.615247,37.592048],[-93.615267,37.591658],[-93.615299,37.591324],[-93.61531,37.591124],[-93.615316,37.591023],[-93.615321,37.59094],[-93.615333,37.590872],[-93.615387,37.590805],[-93.615404,37.589286],[-93.615407,37.587312],[-93.61582,37.57991],[-93.615822,37.579821],[-93.615823,37.579796],[-93.616021,37.574742],[-93.616031,37.574475],[-93.616047,37.57404],[-93.616033,37.572689],[-93.62083,37.57278],[-93.621279,37.572781],[-93.626881,37.572919],[-93.62691,37.57292],[-93.629283,37.572962],[-93.62931,37.572962],[-93.630276,37.572979],[-93.633617,37.573039],[-93.636092,37.573082],[-93.638566,37.573122],[-93.641804,37.573181],[-93.644393,37.573227],[-93.651151,37.573347],[-93.655834,37.573459],[-93.655882,37.57346],[-93.659192,37.573541],[-93.662501,37.573622],[-93.663801,37.573654],[-93.6651,37.573686],[-93.666016,37.573704],[-93.667379,37.573737],[-93.670486,37.573815],[-93.670719,37.573819],[-93.671775,37.573844],[-93.671862,37.573846],[-93.671978,37.573849],[-93.672347,37.573858],[-93.672476,37.573861],[-93.672488,37.573861],[-93.672531,37.573862],[-93.672649,37.573865],[-93.672912,37.573871],[-93.672993,37.573873],[-93.673483,37.573885],[-93.673517,37.573886],[-93.673546,37.573887],[-93.673577,37.573888],[-93.673668,37.57389],[-93.673912,37.573896],[-93.678424,37.574002],[-93.682862,37.57411],[-93.684504,37.574151],[-93.687798,37.574232],[-93.687882,37.574235],[-93.687963,37.574234],[-93.688045,37.574234],[-93.688129,37.574238],[-93.688735,37.574268],[-93.689083,37.574285],[-93.689188,37.57429],[-93.689205,37.57429],[-93.689221,37.574291],[-93.689249,37.574293],[-93.689277,37.574294],[-93.690345,37.574346],[-93.693581,37.574374],[-93.69364,37.574407],[-93.6937,37.57441],[-93.693726,37.574411],[-93.69376,37.574413],[-93.693806,37.574413],[-93.694077,37.574414],[-93.694085,37.574414],[-93.69409,37.574414],[-93.694122,37.574415],[-93.694166,37.574416],[-93.694229,37.574418],[-93.694317,37.57442],[-93.694394,37.574422],[-93.694466,37.574424],[-93.69453,37.574425],[-93.695098,37.574438],[-93.695664,37.574451],[-93.695803,37.574455],[-93.696677,37.574485],[-93.697189,37.574482],[-93.697965,37.57449],[-93.698271,37.574436],[-93.698352,37.574433],[-93.699009,37.574417],[-93.699086,37.574415],[-93.699454,37.57441],[-93.699541,37.574411],[-93.700393,37.574417],[-93.700505,37.574399],[-93.700552,37.574401],[-93.706849,37.57469],[-93.707188,37.574698],[-93.707806,37.574713],[-93.70899,37.574741],[-93.710176,37.574768],[-93.712132,37.574817],[-93.714094,37.574869],[-93.724992,37.575179],[-93.729716,37.575314],[-93.730095,37.575307],[-93.730225,37.575267],[-93.73037,37.575251],[-93.732545,37.575318],[-93.733215,37.575325],[-93.733612,37.575342],[-93.733938,37.575356],[-93.734083,37.575359],[-93.734656,37.575373],[-93.735017,37.57537],[-93.735167,37.575372],[-93.73565,37.575413],[-93.736811,37.57551],[-93.73683,37.575512],[-93.74896,37.575934],[-93.749305,37.575946],[-93.75012,37.575976],[-93.750557,37.575988],[-93.751722,37.57602],[-93.754861,37.576104],[-93.761809,37.576291],[-93.762436,37.576308],[-93.76549,37.576391],[-93.766252,37.576413],[-93.773585,37.57663],[-93.773941,37.576641],[-93.777381,37.576744],[-93.781266,37.576868],[-93.783207,37.576938],[-93.786545,37.577058],[-93.788956,37.577144],[-93.790175,37.577187],[-93.79366,37.577308],[-93.794447,37.577334],[-93.797579,37.577439],[-93.79946,37.577504],[-93.801426,37.577543],[-93.803445,37.577584],[-93.805842,37.57763],[-93.805871,37.57763],[-93.805892,37.577631],[-93.805958,37.577632],[-93.812829,37.577762],[-93.814761,37.577799],[-93.81731,37.577857],[-93.817479,37.577861],[-93.820365,37.577905],[-93.823103,37.577947],[-93.828202,37.578025],[-93.837602,37.578169],[-93.842784,37.578249],[-93.843432,37.578259],[-93.85153,37.57835],[-93.851556,37.578325],[-93.851584,37.578307],[-93.851634,37.578286],[-93.851706,37.578272],[-93.851787,37.578265],[-93.853079,37.578274],[-93.855637,37.578315],[-93.856126,37.578319],[-93.856498,37.578322],[-93.85755,37.578344],[-93.857901,37.578351],[-93.858352,37.57836],[-93.861255,37.578409],[-93.862016,37.578422],[-93.863751,37.578452],[-93.86542,37.57848],[-93.867514,37.578504],[-93.868719,37.578513],[-93.870049,37.578511],[-93.872246,37.578515],[-93.874384,37.578532],[-93.874906,37.578537],[-93.875947,37.578538],[-93.877533,37.578551],[-93.878398,37.578558],[-93.879615,37.578581],[-93.87988,37.578586],[-93.88045,37.578589],[-93.883554,37.578605],[-93.886627,37.578631],[-93.888,37.578647],[-93.88844,37.578647],[-93.890787,37.578682],[-93.892127,37.578693],[-93.892788,37.578704],[-93.893224,37.578711],[-93.895075,37.578724],[-93.898194,37.578736],[-93.900683,37.57875],[-93.901444,37.578767],[-93.90192,37.578777],[-93.902307,37.578782],[-93.902617,37.578786],[-93.903137,37.578797],[-93.90315,37.578797],[-93.903441,37.578803],[-93.904445,37.578816],[-93.904668,37.578818],[-93.904884,37.57882],[-93.9049,37.57882],[-93.905477,37.578825],[-93.906007,37.57883],[-93.906048,37.57883],[-93.906565,37.578835],[-93.906763,37.578837],[-93.907143,37.578832],[-93.907713,37.578825],[-93.908009,37.578821],[-93.910509,37.578856],[-93.912579,37.578905],[-93.913028,37.578916],[-93.920127,37.579063],[-93.920412,37.579074],[-93.920426,37.579075],[-93.9209,37.579094],[-93.920988,37.579097],[-93.921001,37.579097],[-93.922,37.579123],[-93.922103,37.579117],[-93.922198,37.579112],[-93.922298,37.5791],[-93.922373,37.579072],[-93.922488,37.579],[-93.927835,37.579078],[-93.927853,37.579078],[-93.927874,37.579078],[-93.927887,37.579078],[-93.932172,37.57914],[-93.93236,37.579143],[-93.945211,37.579329],[-93.945453,37.579332],[-93.947012,37.579379],[-93.947298,37.57938],[-93.948055,37.579371],[-93.949611,37.579371],[-93.950087,37.579371],[-93.950876,37.579345],[-93.950974,37.579342],[-93.951374,37.579341],[-93.95189,37.579368],[-93.952314,37.579397],[-93.952334,37.579398],[-93.952406,37.579403],[-93.953025,37.579407],[-93.954174,37.579431],[-93.954574,37.579437],[-93.955097,37.579444],[-93.955388,37.579437],[-93.955542,37.579434],[-93.955659,37.579442],[-93.955709,37.579455],[-93.955755,37.57948],[-93.955761,37.579499],[-93.957943,37.579531],[-93.958482,37.579539],[-93.958882,37.579545],[-93.959002,37.579547],[-93.959106,37.579548],[-93.959201,37.579549],[-93.959599,37.579555],[-93.967683,37.579674],[-93.971816,37.579762],[-93.971876,37.57</t>
  </si>
  <si>
    <t>039</t>
  </si>
  <si>
    <t>00758474</t>
  </si>
  <si>
    <t>29039</t>
  </si>
  <si>
    <t>Cedar County</t>
  </si>
  <si>
    <t>+37.7336549</t>
  </si>
  <si>
    <t>-093.8500144</t>
  </si>
  <si>
    <t>39</t>
  </si>
  <si>
    <t>38.7646163949, -91.1606930888</t>
  </si>
  <si>
    <t>{"coordinates":[[[-91.301898,38.84431],[-91.298325,38.844185],[-91.297155,38.844132],[-91.292563,38.843924],[-91.290856,38.843845],[-91.287967,38.843692],[-91.286791,38.843639],[-91.283417,38.843465],[-91.278545,38.843571],[-91.276221,38.843623],[-91.274016,38.843672],[-91.273903,38.843674],[-91.272399,38.843701],[-91.272373,38.843701],[-91.26951,38.843752],[-91.264927,38.843833],[-91.264932,38.845209],[-91.26494,38.845432],[-91.264942,38.845502],[-91.264929,38.845809],[-91.264927,38.845963],[-91.264933,38.846213],[-91.264931,38.84643],[-91.264984,38.863511],[-91.265083,38.869851],[-91.265138,38.870481],[-91.265152,38.870785],[-91.26516,38.870841],[-91.265116,38.870939],[-91.26512,38.871064],[-91.265192,38.87125],[-91.265222,38.871739],[-91.265249,38.872909],[-91.265263,38.874623],[-91.265269,38.874737],[-91.265273,38.875042],[-91.265257,38.879731],[-91.26523,38.882272],[-91.265234,38.882377],[-91.265224,38.883521],[-91.265222,38.883763],[-91.265222,38.883859],[-91.265223,38.88395],[-91.265224,38.884156],[-91.265228,38.884925],[-91.265173,38.887746],[-91.265167,38.888362],[-91.265165,38.88863],[-91.265156,38.889585],[-91.265145,38.890052],[-91.265147,38.890275],[-91.265117,38.892239],[-91.265087,38.894169],[-91.265048,38.895461],[-91.26505,38.895679],[-91.265055,38.89688],[-91.265039,38.897032],[-91.264934,38.900945],[-91.264923,38.90138],[-91.264922,38.901412],[-91.264915,38.90149],[-91.264859,38.905803],[-91.264694,38.918591],[-91.264687,38.918863],[-91.264642,38.920403],[-91.264442,38.9279],[-91.264365,38.930811],[-91.264364,38.930823],[-91.264362,38.930881],[-91.264281,38.933356],[-91.26413,38.938234],[-91.264134,38.938247],[-91.264133,38.938264],[-91.26412,38.938668],[-91.263891,38.948161],[-91.263819,38.951152],[-91.263785,38.951175],[-91.263751,38.951243],[-91.263728,38.95174],[-91.26372,38.951905],[-91.26372,38.951915],[-91.263726,38.952028],[-91.263732,38.952128],[-91.263737,38.952225],[-91.263731,38.953841],[-91.263703,38.955019],[-91.263675,38.955805],[-91.263644,38.956458],[-91.263665,38.957159],[-91.263664,38.957445],[-91.263659,38.958476],[-91.26369,38.959007],[-91.263712,38.960334],[-91.263774,38.963634],[-91.264979,38.963638],[-91.264804,38.970954],[-91.264789,38.971573],[-91.264694,38.975496],[-91.264679,38.976127],[-91.264653,38.977234],[-91.26456,38.981609],[-91.264474,38.984844],[-91.264364,38.989499],[-91.264287,38.992762],[-91.261228,38.992739],[-91.250152,38.992655],[-91.249309,38.992814],[-91.249223,38.992828],[-91.240496,38.992639],[-91.235793,38.992554],[-91.232434,38.992493],[-91.231451,38.992481],[-91.226254,38.992418],[-91.219559,38.992337],[-91.216488,38.9923],[-91.214428,38.992269],[-91.214226,38.992266],[-91.214213,38.992266],[-91.214001,38.992263],[-91.209631,38.992198],[-91.205338,38.992133],[-91.205249,38.992132],[-91.205236,38.992132],[-91.204832,38.992128],[-91.201349,38.992073],[-91.200894,38.992067],[-91.200774,38.992102],[-91.200492,38.99214],[-91.200223,38.992155],[-91.19977,38.992172],[-91.199306,38.992165],[-91.199175,38.992164],[-91.199109,38.992163],[-91.198995,38.992162],[-91.198079,38.992154],[-91.198025,38.992154],[-91.197949,38.992153],[-91.197185,38.992146],[-91.197119,38.992145],[-91.197082,38.992145],[-91.196883,38.992144],[-91.194712,38.992132],[-91.193936,38.992149],[-91.193312,38.992153],[-91.193118,38.992152],[-91.192561,38.992151],[-91.192088,38.992155],[-91.191137,38.992162],[-91.19004,38.992146],[-91.190007,38.992136],[-91.189941,38.992136],[-91.189818,38.992137],[-91.18839,38.992141],[-91.188396,38.991798],[-91.188407,38.991237],[-91.18842,38.990736],[-91.188537,38.985249],[-91.18855,38.984638],[-91.188647,38.979241],[-91.188691,38.976998],[-91.188722,38.975447],[-91.188722,38.97543],[-91.188735,38.974871],[-91.188767,38.97347],[-91.18877,38.973356],[-91.188801,38.973193],[-91.188821,38.972946],[-91.188824,38.972289],[-91.188731,38.972094],[-91.188716,38.972061],[-91.188717,38.972027],[-91.188728,38.971437],[-91.188728,38.971425],[-91.188734,38.971107],[-91.18874,38.970776],[-91.188742,38.97076],[-91.188743,38.970626],[-91.188746,38.970475],[-91.189038,38.962284],[-91.189055,38.961839],[-91.189089,38.959874],[-91.189089,38.95986],[-91.189106,38.958843],[-91.189048,38.958742],[-91.189054,38.958501],[-91.189075,38.958206],[-91.1891,38.95605],[-91.189102,38.955935],[-91.189104,38.955746],[-91.189113,38.955678],[-91.189088,38.955073],[-91.189139,38.9549],[-91.189154,38.953527],[-91.189154,38.953517],[-91.189162,38.952583],[-91.189163,38.952487],[-91.189174,38.951222],[-91.189189,38.949476],[-91.189203,38.947791],[-91.189205,38.947529],[-91.189206,38.947327],[-91.189207,38.947166],[-91.189224,38.94337],[-91.189237,38.942854],[-91.189242,38.942666],[-91.189274,38.940332],[-91.189297,38.938951],[-91.189297,38.938934],[-91.189299,38.93865],[-91.189301,38.938422],[-91.189329,38.934197],[-91.189348,38.932151],[-91.189105,38.932158],[-91.185455,38.932138],[-91.183323,38.932126],[-91.179493,38.932109],[-91.177313,38.93208],[-91.17472,38.93205],[-91.174183,38.932044],[-91.173571,38.932037],[-91.17283,38.932041],[-91.169078,38.931996],[-91.168899,38.931994],[-91.168704,38.931991],[-91.168499,38.931988],[-91.163833,38.931966],[-91.162792,38.93195],[-91.162243,38.931941],[-91.158454,38.931953],[-91.155111,38.931826],[-91.144012,38.93194],[-91.137668,38.932007],[-91.135546,38.932014],[-91.135368,38.932015],[-91.132561,38.932025],[-91.129625,38.932064],[-91.12931,38.932068],[-91.128246,38.932083],[-91.126114,38.932011],[-91.125638,38.932028],[-91.125147,38.932043],[-91.122553,38.932018],[-91.110187,38.931901],[-91.11042,38.926139],[-91.110421,38.926107],[-91.110422,38.92609],[-91.110414,38.925954],[-91.110381,38.925917],[-91.110364,38.925899],[-91.110295,38.925736],[-91.110303,38.92521],[-91.110347,38.92473],[-91.110462,38.919546],[-91.110462,38.919522],[-91.110488,38.917384],[-91.110568,38.912013],[-91.110597,38.910068],[-91.110603,38.909615],[-91.110614,38.908926],[-91.110616,38.908791],[-91.110692,38.906734],[-91.110804,38.902854],[-91.110877,38.900378],[-91.110953,38.897826],[-91.11096,38.897579],[-91.110962,38.897459],[-91.110994,38.895347],[-91.111033,38.89275],[-91.111036,38.892514],[-91.111153,38.884813],[-91.111154,38.884768],[-91.111189,38.884573],[-91.111217,38.884417],[-91.11122,38.884093],[-91.11122,38.884047],[-91.111247,38.88402],[-91.111333,38.883932],[-91.111331,38.880021],[-91.111325,38.879997],[-91.111331,38.875046],[-91.111257,38.872873],[-91.111251,38.872709],[-91.104185,38.872566],[-91.097951,38.872441],[-91.090752,38.87236],[-91.090347,38.872356],[-91.089032,38.872392],[-91.088688,38.872402],[-91.088661,38.872403],[-91.086716,38.872457],[-91.08669,38.872458],[-91.083366,38.872551],[-91.082564,38.872569],[-91.077076,38.872692],[-91.076916,38.872696],[-91.076756,38.8727],[-91.075489,38.872728],[-91.074493,38.872734],[-91.07373,38.872738],[-91.073401,38.87274],[-91.07326,38.872741],[-91.073235,38.872741],[-91.072869,38.872746],[-91.072763,38.872748],[-91.072414,38.872753],[-91.072231,38.872756],[-91.071807,38.872762],[-91.071501,38.872767],[-91.065188,38.872707],[-91.065113,38.872701],[-91.065098,38.872706],[-91.065044,38.872706],[-91.063871,38.872698],[-91.063282,38.872689],[-91.0632,38.872687],[-91.059818,38.872635],[-91.058909,38.872622],[-91.058873,38.872621],[-91.057016,38.872592],[-91.056066,38.872577],[-91.052962,38.872529],[-91.052051,38.872515],[-91.043978,38.872399],[-91.043965,38.872399],[-91.043018,38.872385],[-91.042006,38.872371],[-91.039523,38.872335],[-91.035049,38.872271],[-91.034685,38.872266],[-91.030423,38.872205],[-91.026852,38.872153],[-91.026838,38.872153],[-91.024912,38.872126],[-91.02236,38.872109],[-91.022299,38.872109],[-91.015638,38.872064],[-91.015227,38.872062],[-91.014832,38.872059],[-91.009187,38.87202],[-91.007013,38.872006],[-91.003946,38.871974],[-91.003935,38.871985],[-91.000141,38.87196],[-90.992962,38.87168],[-90.992927,38.871679],[-90.990903,38.871631],[-90.990339,38.871618],[-90.989643,38.871601],[-90.978047,38.871326],[-90.977844,38.871321],[-90.97773,38.871318],[-90.975846,38.871274],[-90.975213,38.871259],[-90.973204,38.871212],[-90.973187,38.871212],[-90.971322,38.871167],[-90.963397,38.87098],[-90.958536,38.870865],[-90.958552,38.870547],[-90.958593,38.869765],[-90.958712,38.867462],[-90.958734,38.867199],[-90.958738,38.867095],[-90.958738,38.867083],[-90.958756,38.866692],[-90.958806,38.865673],[-90.958816,38.865354],[-90.958831,38.865033],[-90.958865,38.864256],[-90.958899,38.86348],[-90.958924,38.862928],[-90.958948,38.862376],[-90.958954,38.862153],[-90.959183,38.856886],[-90.95922,38.856249],[-90.959613,38.847454],[-90.959846,38.842226],[-90.95994,38.84043],[-90.959955,38.840225],[-90.959975,38.840025],[-90.960039,38.838709],[-90.960279,38.833591],[-90.960493,38.829025],[-90.960635,38.826019],[-90.960651,38.825683],[-90.960662,38.825441],[-90.960717,38.824342],[-90.960772,38.823243],[-90.960816,38.822364],[-90.96086,38.821486],[-90.960978,38.819388],[-90.960997,38.818775],[-90.960968,38.818727],[-90.96094,38.818626],[-90.960937,38.818476],[-90.960954,38.818214],[-90.960971,38.817989],[-90.961006,38.817823],[-90.960989,38.817635],[-90.961004,38.817458],[-90.961004,38.817444],[-90.96098,38.81702],[-90.960991,38.816633],[-90.960998,38.816494],[-90.961,38.81646],[-90.961,38.81635],[-90.96104,38.81622],[-90.961142,38.814504],[-90.961213,38.813297],[-90.961218,38.813235],[-90.961252,38.812604],[-90.961315,38.810534],[-90.961469,38.805265],[-90.961501,38.804455],[-90.961504,38.804357],[-90.96157,38.798133],[-90.96157,38.797868],[-90.96157,38.79782],[-90.961601,38.797673],[-90.961619,38.797548],[-90.961622,38.797457],[-90.961634,38.797141],[-90.961648,38.796743],[-90.961653,38.796557],[-90.961663,38.796242],[-90.961682,38.79554],[-90.961686,38.795413],[-90.961716,38.794187],[-90.961719,38.794084],[-90.96174,38.79325],[-90.961745,38.793113],[-90.961763,38.792705],[-90.96177,38.79257],[-90.961776,38.792346],[-90.96179,38.79187],[-90.961794,38.791674],[-90.9618,38.79145],[-90.9618,38.791433],[-90.961828,38.790363],[-90.961853,38.789502],[-90.96185,38.789334],[-90.96191,38.787024],[-90.962008,38.783782],[-90.962047,38.782635],[-90.962048,38.781856],[-90.962072,38.781417],[-90.962078,38.780543],[-90.962109,38.779358],[-90.962118,38.778621],[-90.962142,38.777272],[-90.9622,38.774265],[-90.9622,38.7742],[-90.962219,38.77272],[-90.962244,38.771918],[-90.96225,38.77175],[-90.962265,38.771147],[-90.962265,38.770351],[-90.962289,38.76934],[-90.962319,38.767727],[-90.962331,38.766958],[-90.962391,38.762879],[-90.96239,38.7603],[-90.962389,38.760256],[-90.962392,38.760006],[-90.962392,38.759821],[-90.962393,38.758854],[-90.96239,38.758088],[-90.962387,38.756876],[-90.962367,38.756688],[-90.962377,38.755908],[-90.962379,38.754921],[-90.962376,38.75297],[-90.9624,38.751986],[-90.96245,38.749302],[-90.962474,38.74738],[-90.962526,38.745136],[-90.962558,38.743866],[-90.96256,38.743121],[-90.96256,38.7431],[-90.962577,38.742262],[-90.962615,38.741145],[-90.962627,38.739793],[-90.962629,38.739403],[-90.962632,38.738951],[-90.962667,38.738269],[-90.96268,38.737942],[-90.962656,38.737854],[-90.962682,38.73673],[-90.962688,38.736007],[-90.962707,38.735833],[-90.96271,38.735495],[-90.962719,38.734619],[-90.962729,38.733583],[-90.962744,38.73299],[-90.962777,38.731659],[-90.962776,38.730442],[-90.962794,38.729788],[-90.962803,38.729254],[-90.962873,38.727585],[-90.962871,38.727494],[-90.962857,38.726764],[-90.962873,38.726536],[-90.96288,38.726215],[-90.962874,38.725611],[-90.962919,38.724492],[-90.962919,38.723833],[-90.962919,38.723583],[-90.962918,38.722981],[-90.962915,38.721503],[-90.962905,38.720603],[-90.96291,38.720168],[-90.962912,38.719474],[-90.962895,38.718275],[-90.9629,38.71717],[-90.962919,38.71717],[-90.962915,38.716163],[-90.962911,38.715352],[-90.962978,38.708207],[-90.962991,38.706985],[-90.962987,38.705485],[-90.963011,38.705285],[-90.963013,38.703721],[-90.963034,38.702364],[-90.96303,38.70148],[-90.963032,38.700866],[-90.963034,38.700735],[-90.963043,38.699649],[-90.963064,38.698918],[-90.963065,38.69862],[-90.963071,38.696487],[-90.963063,38.696121],[-90.96304,38.695993],[-90.963011,38.695909],[-90.963038,38.695528],[-90.963124,38.693329],[-90.9633,38.688765],[-90.963249,38.688736],[-90.963192,38.688679],[-90.963142,38.688604],[-90.963129,38.688491],[-90.963129,38.688366],[-90.963162,38.688229],[-90.963152,38.688118],[-90.963122,38.688036],[-90.963042,38.687973],[-90.963043,38.687946],[-90.96322,38.679649],[-90.963216,38.679034],[-90.963219,38.678241],[-90.96324,38.677858],[-90.963248,38.677451],[-90.963244,38.67738],[-90.963241,38.67731],[-90.963282,38.675743],[-90.963324,38.67518],[-90.963285,38.675098],[-90.963187,38.675038],[-90.96318,38.675],[-90.96313,38.67428],[-90.963057,38.674143],[-90.962991,38.673991],[-90.962948,38.673824],[-90.962951,38.673719],[-90.962986,38.673589],[-90.963186,38.673512],[-90.963382,38.673416],[-90.963412,38.673293],[-90.963381,38.672978],[-90.96332,38.671556],[-90.963304,38.671425],[-90.963376,38.671321],[-90.963329,38.665279],[-90.963314,38.66405],[-90.963343,38.661248],[-90.963358,38.659678],[-90.963381,38.65748],[-90.963383,38.657317],[-90.963441,38.651796],[-90.963469,38.649163],[-90.963572,38.647119],[-90.963563,38.646461],[-90.963533,38.646152],[-90.963549,38.645924],[-90.963493,38.645838],[-90.963439,38.645817],[-90.963451,38.64499],[-90.963451,38.644971],[-90.963514,38.641814],[-90.963579,38.63863],[-90.963673,38.634043],[-90.963699,38.6334],[-90.963742,38.631059],[-90.963851,38.625208],[-90.963844,38.625101],[-90.96392,38.618421],[-90.963925,38.618051],[-90.963965,38.614866],[-90.963967,38.614793],[-90.963972,38.614642],[-90.963986,38.61421],[-90.964008,38.61354],[-90.964026,38.612974],[-90.964258,38.60568],[-90.964278,38.604178],[-90.964267,38.603841],[-90.964264,38.603723],[-90.963986,38.594176],[-90.963966,38.593503],[-90.963915,38.587186],[-90.963915,38.586784],[-90.963917,38.583681],[-90.963829,38.582761],[-90.963817,38.58219],[-90.963777,38.580895],[-90.963693,38.579504],[-90.963746,38.57877],[-90.963766,38.578486],[-90.963771,38.578145],[-90.963893,38.571264],[-90.963928,38.569728],[-90.964191,38.559627],[-90.964204,38.558905],[-90.964424,38.549163],[-90.964461,38.547545],[-90.96675,38.548608],[-90.96952,38.549652],[-90.972319,38.550437],[-90.974192,38.550811],[-90.974662,38.550904],[-90.975132,38.550998],[-90.975234,38.551018],[-90.975335,38.551038],[-90.975403,38.551052],[-90.978335,38.551861],[-90.98002,38.552147],[-90.980538,38.552237],[-90.981057,38.552327],[-90.981406,38.552388],[-90.981756,38.552449],[-90.982342,38.552551],[-90.984761,38.552943],[-90.985874,38.553221],[-90.987015,38.553506],[-90.987197,38.553551],[-90.98725,38.553555],[-90.987333,38.553584],[-90.989271,38.554059],[-90.99241,38.555126],[-90.994565,38.555954],[-90.996206,38.556609],[-90.996802,38.556847],[-90.998144,38.557495],[-90.999977,38.558293],[-91.000009,38.558301],[-91.000029,38.558317],[-91.000101,38.558351],[-91.005406,38.561082],[-91.007668,38.562492],[-91.009759,38.563602],[-91.011188,38.564379],[-91.014132,38.566013],[-91.017605,38.569433],[-91.018539,38.570431],[-91.019148,38.571082],[-91.019758,38.571734],[-91.02143,38.57352],[-91.024469,38.578398],[-91.02624,38.582177],[-91.029306,38.588684],[-91.032325,38.59349],[-91.033359,38.594564],[-91.035005,38.596274],[-91.037222,38.598576],[-91.042624,38.602262],[-91.046568,38.60488],[-91.047262,38.605132],[-91.049596,38.60598],[-91.051931,38.606827],[-91.055898,38.608267],[-91.05755,38.608524],[-91.06348,38.609438],[-91.068888,38.609898],[-91.077324,38.609343],[-91.086894,38.607493],[-91.089183,38.606895],[-91.096117,38.605082],[-91.098743,38.604205],[-91.105542,38.601935],[-91.11291,38.599606],[-91.115661,38.598921],[-91.115773,38.598885],[-91.115829,38.59888],[-91.115998,38.598838],[-91.116166,38.598796],[-91.117379,38.598494],[-91.12196,38.597904],[-91.123011,38.597883],[-91.123606,38.597833],[-91.1242,38.597783],[-91.125148,38.597704],[-91.128016,38.597927],[-91.132535,38.598279],[-91.137806,38.599767],[-91.141603,38.600638],[-91.152537,38.603692],[-91.160473,38.604869],[-91.162286,38.605138],[-91.1641,38.605407],[-91.174806,38.60682],[-91.182957,38.607896],[-91.184573,38.608414],[-91.185022,38.608558],[-91.18547,38.608702],[-91.18563,38.608754],[-91.185791,38.608805],[-91.186314,38.608972],[-91.186836,38.60914],[-91.191231,38.61055],[-91.192394,38.610963],[-91.19494,38.611868],[-91.197485,38.612772],[-91.198498,38.613132],[-91.199511,38.613492],[-91.200759,38.613935],[-91.201552,38.614216],[-91.202345,38.614497],[-91.202933,38.614706],[-91.204757,38.615112],[-91.210981,38.616496],[-91.212593,38.616857],[-91.213136,38.616979],[-91.213299,38.617016],[-91.214076,38.61719],[-91.216357,38.617702],[-91.218646,38.618686],[-91.221492,38.619741],[-91.222036,38.619842],[-91.222256,38.619883],[-91.222476,38.619924],[-91.223683,38.620149],[-91.224986,38.620783],[-91.225264,38.620922],[-91.225541,38.62106],[-91.225564,38.621069],[-91.226547,38.621567],[-91.226713,38.622087],[-91.226902,38.622678],[-91.227114,38.623483],[-91.22714,38.623582],[-91.22716,38.62366],[-91.227181,38.623739],[-91.227285,38.624132],[-91.227389,38.624526],[-91.227526,38.625048],[-91.227861,38.626675],[-91.228218,38.628412],[-91.228242,38.628562],[-91.228444,38.629823],[-91.228472,38.630194],[-91.22821,38.631031],[-91.228179,38.631125],[-91.227455,38.633308],[-91.226858,38.635038],[-91.226538,38.636648],[-91.226581,38.637849],[-91.226746,38.639163],[-91.226858,38.640711],[-91.227035,38.64171],[-91.2276,38.642978],[-91.229048,38.645619],[-91.229127,38.645763],[-91.22933,38.646135],[-91.229533,38.646507],[-91.230425,38.648138],[-91.231694,38.649956],[-91.232728,38.651059],[-91.232986,38.65134],[-91.234274,38.652416],[-91.235975,38.653777],[-91.236445,38.654163],[-91.236786,38.654442],[-91.237126,38.654722],[-91.237423,38.654966],[-91.238976,38.655891],[-91.239518,38.656216],[-91.239804,38.656388],[-91.240091,38.656559],[-91.241346,38.657311],[-91.243051,38.658084],[-91.243443,38.658262],[-91.243636,38.658383],[-91.243869,38.65853],[-91.244102,38.658676],[-91.245404,38.659495],[-91.246672,38.660144],[-91.246744,38.660174],[-91.248063,38.660714],[-91.250154,38.661445],[-91.250315,38.661532],[-91.251143,38.661982],[-91.25196,38.662461],[-91.253328,38.663225],[-91.254727,38.66399],[-91.256249,38.664658],[-91.258005,38.665658],[-91.259813,38.666601],[-91.260648,38.667258],[-91.261709,38.668004],[-91.263291,38.669117],[-91.266634,38.671753],[-91.270098,38.674849],[-91.272614,38.677021],[-91.274743,38.67899],[-91.275804,38.679745],[-91.279243,38.682074],[-91.283767,38.684722],[-91.286002,38.686107],[-91.289863,38.688498],[-91.29112,38.689181],[-91.291599,38.689546],[-91.297872,38.694588],[-91.302297,38.698332],[-91.304157,38.699977],[-91.306579,38.702116],[-91.309411,38.704255],[-91.309549,38.70436],[-91.309687,38.704464],[-91.31054,38.705108],[-91.311297,38.705585],[-91.313093,38.706715],[-91.315202,38.707425],[-91.316201,38.707679],[-91.316492,38.707753],[-91.319022,38.708368],[-91.321104,38.708465],[-91.322944,38.708436],[-91.324376,38.708414],[-91.325472,38.708186],[-91.326092,38.708057],[-91.327974,38.707266],[-91.329563,38.705974],[-91.330827,38.705082],[-91.341682,38.697415],[-91.343091,38.696832],[-91.346112,38.695956],[-91.34856,38.695532],[-91.34912,38.695435],[-91.351914,38.69558],[-91.352986,38.695635],[-91.356781,38.696538],[-91.357462,38.6967],[-91.367338,38.698735],[-91.369034,38.699274],[-91.369192,38.699324],[-91.371115,38.699956],[-91.373038,38.700589],[-91.373838,38.700852],[-91.374639,38.701116],[-91.375159,38.701287],[-91.37676,38.701949],[-91.382347,38.704044],[-91.388082,38.705614],[-91.392881,38.707284],[-91.395134,38.70799],[-91.397327,38.708444],[-91.399551,38.708762],[-91.401175,38.708915],[-91.402618,38.709052],[-91.405369,38.709219],[-91.410931,38.709481],[-91.416063,38.70971],[-91.41642,38.709726],[-91.417527,38.709752],[-91.418082,38.709765],[-91.418637,38.709778],[-91.418636,38.709868],[-91.418634,38.709959],[-91.41863,38.710224],[-91.418625,38.71049],[-91.418619,38.710872],[-91.41859,38.711748],[-91.418551,38.714136],[-91.418546,38.714317],[-91.418542,38.714498],[-91.41854,38.714594],[-91.418538,38.714689],[-91.418499,38.716418],[-91.418469,38.720543],[-91.41839,38.720578],[-91.418302,38.72075],[-91.418278,38.722156],[-91.41825,38.723439],[-91.418249,38.723496],[-91.418175,38.726822],[-91.418081,38.729347],[-91.418047,38.731733],[-91.417819,38.734975],[-91.417869,38.735184],[-91.417948,38.7355],[-91.417648,38.739774],[-91.417738,38.745566],[-91.417736,38.745649],[-91.417724,38.750162],[-91.417563,38.756157],[-91.417558,38.756303],[-91.417527,38.757442],[-91.417419,38.761547],[-91.417418,38.761575],[-91.417349,38.764149],[-91.417324,38.765311],[-91.41714,38.774174],[-91.416981,38.781542],[-91.416866,38.787298],[-91.416853,38.788066],[-91.416848,38.788301],[-91.416594,38.802191],[-91.416545,38.803154],[-91.41656,38.803746],[-91.416482,38.805632],[-91.416367,38.812246],[-91.416282,38.815297],[-91.416282,38.815392],[-91.416289,38.820591],[-91.416423,38.823085],[-91.416401,38.823796],[-91.416415,38.824139],[-91.41649,38.826418],[-91.416565,38.828554],[-91.416563,38.828737],[-91.416553,38.829203],[-91.416573,38.829854],[-91.416589,38.830262],[-91.416604,38.830921],[-91.416611,38.831027],[-91.416584,38.831605],[-91.416542,38.832526],[-91.416523,38.832947],[-91.4165,38.833447],[-91.416383,38.834692],[-91.416341,38.835471],[-91.41622,38.837962],[-91.416118,38.840028],[-91.416028,38.841806],[-91.415832,38.8453],[-91.40941,38.845234],[-91.405263,38.845144],[-91.400448,38.845113],[-91.396282,38.845063],[-91.388939,38.844976],[-91.38738,38.844965],[-91.382715,38.844898],[-91.382212,38.844891],[-91.375599,38.844811],[-91.375032,38.844804],[-91.36703,38.844542],[-91.364867,38.844514],[-91.36158,38.844497],[-91.355387,38.844466],[-91.350958,38.844502],[-91.350449,38.844502],[-91.34979,38.844502],[-91.344478,38.844515],[-91.344209,38.844512],[-91.339859,38.844528],[-91.33885,38.84453],[-91.337741,38.84456],[-91.332466,38.844703],[-91.330806,38.844747],[-91.330188,38.844763],[-91.329824,38.844773],[-91.328275,38.844807],[-91.327367,38.844829],[-91.326538,38.844853],[-91.326103,38.844871],[-91.320669,38.845024],[-91.316927,38.845171],[-91.316771,38.845177],[-91.315146,38.84524],[-91.313785,38.845294],[-91.311043,38.8454],[-91.306864,38.845602],[-91.305702,38.845663],[-91.304894,38.845703],[-91.301894,38.845851],[-91.301898,38.84431]]],"type":"Polygon"}</t>
  </si>
  <si>
    <t>219</t>
  </si>
  <si>
    <t>00758562</t>
  </si>
  <si>
    <t>29219</t>
  </si>
  <si>
    <t>Warren County</t>
  </si>
  <si>
    <t>+38.7619020</t>
  </si>
  <si>
    <t>-091.1593065</t>
  </si>
  <si>
    <t>37.3840412342, -89.6844539015</t>
  </si>
  <si>
    <t>{"coordinates":[[[-89.861843,37.496501],[-89.861852,37.498837],[-89.861849,37.499217],[-89.861849,37.499237],[-89.861844,37.500053],[-89.861801,37.502754],[-89.861798,37.50295],[-89.86176,37.505443],[-89.861755,37.505759],[-89.861749,37.50613],[-89.861749,37.506154],[-89.861748,37.506193],[-89.861719,37.508073],[-89.861669,37.511221],[-89.861668,37.511292],[-89.861668,37.511378],[-89.861665,37.511439],[-89.861665,37.511502],[-89.861635,37.513504],[-89.861607,37.51533],[-89.861599,37.515774],[-89.861599,37.515796],[-89.861598,37.515854],[-89.861597,37.515916],[-89.861596,37.515979],[-89.861569,37.517829],[-89.861567,37.517926],[-89.861539,37.519693],[-89.861535,37.519954],[-89.861455,37.525327],[-89.861453,37.525421],[-89.861452,37.525485],[-89.861451,37.525549],[-89.861387,37.529955],[-89.861391,37.531475],[-89.861391,37.531548],[-89.861391,37.531577],[-89.86141,37.537451],[-89.86141,37.537491],[-89.861413,37.538364],[-89.86145,37.540021],[-89.861454,37.540241],[-89.861493,37.541944],[-89.861603,37.546805],[-89.861459,37.547411],[-89.861439,37.547629],[-89.861408,37.549421],[-89.861408,37.551019],[-89.861396,37.551981],[-89.861366,37.552811],[-89.861392,37.552811],[-89.86139,37.555068],[-89.86139,37.555175],[-89.861376,37.555386],[-89.861347,37.555842],[-89.861376,37.556927],[-89.861356,37.557052],[-89.861326,37.557082],[-89.861309,37.557319],[-89.861307,37.558452],[-89.861307,37.558673],[-89.861306,37.559453],[-89.86133,37.56945],[-89.861345,37.575259],[-89.861345,37.575296],[-89.861325,37.576394],[-89.861322,37.576549],[-89.861282,37.578352],[-89.861272,37.580643],[-89.86124,37.581314],[-89.861233,37.581422],[-89.861221,37.583199],[-89.861212,37.584633],[-89.861203,37.586182],[-89.861172,37.590664],[-89.861173,37.591103],[-89.861126,37.598713],[-89.861123,37.599286],[-89.861061,37.599286],[-89.860876,37.599288],[-89.860815,37.59929],[-89.860096,37.5993],[-89.858329,37.599325],[-89.857939,37.59933],[-89.857221,37.599341],[-89.855949,37.599359],[-89.852132,37.599413],[-89.850861,37.599432],[-89.84993,37.599445],[-89.847138,37.599485],[-89.846208,37.599499],[-89.843124,37.599555],[-89.842698,37.599559],[-89.842249,37.599564],[-89.840902,37.599579],[-89.840601,37.599583],[-89.840454,37.599584],[-89.839537,37.599588],[-89.836787,37.5996],[-89.836067,37.599604],[-89.835871,37.599608],[-89.835542,37.599613],[-89.834554,37.599631],[-89.834226,37.599637],[-89.833671,37.599647],[-89.832009,37.599677],[-89.831455,37.599688],[-89.828427,37.599728],[-89.819348,37.599849],[-89.819172,37.599851],[-89.816631,37.599884],[-89.816318,37.599883],[-89.816281,37.599892],[-89.816172,37.59992],[-89.816136,37.59993],[-89.816063,37.599949],[-89.815821,37.600048],[-89.815486,37.600202],[-89.815359,37.600262],[-89.815097,37.600312],[-89.814793,37.600416],[-89.814227,37.600553],[-89.813979,37.600603],[-89.813785,37.600669],[-89.813439,37.600703],[-89.812957,37.600751],[-89.812737,37.600751],[-89.812571,37.600784],[-89.812316,37.600861],[-89.811908,37.600916],[-89.811681,37.600982],[-89.811597,37.60099],[-89.811467,37.601004],[-89.810922,37.601113],[-89.810459,37.601234],[-89.809935,37.601388],[-89.809493,37.601487],[-89.809203,37.601509],[-89.8089,37.601558],[-89.808562,37.601646],[-89.808181,37.60173],[-89.807451,37.601893],[-89.807209,37.601915],[-89.807037,37.601954],[-89.806809,37.601997],[-89.806636,37.602008],[-89.806443,37.602003],[-89.806243,37.601959],[-89.806015,37.601893],[-89.805774,37.601805],[-89.805532,37.601756],[-89.805256,37.601728],[-89.804959,37.601728],[-89.804669,37.601772],[-89.8038,37.601948],[-89.803691,37.601998],[-89.803496,37.602091],[-89.803193,37.602277],[-89.802675,37.602475],[-89.802468,37.602574],[-89.802261,37.602706],[-89.802095,37.602936],[-89.801951,37.603167],[-89.801812,37.603419],[-89.801668,37.603644],[-89.801585,37.603897],[-89.801536,37.60399],[-89.801467,37.604133],[-89.801288,37.604331],[-89.801191,37.604545],[-89.801005,37.604858],[-89.800888,37.605143],[-89.800736,37.605467],[-89.800708,37.605753],[-89.800653,37.605994],[-89.800556,37.60617],[-89.800356,37.606324],[-89.800184,37.606423],[-89.799977,37.606461],[-89.799756,37.606395],[-89.799494,37.606258],[-89.799086,37.605895],[-89.798893,37.60567],[-89.798721,37.605418],[-89.79852,37.605028],[-89.798272,37.604693],[-89.797955,37.60432],[-89.797679,37.604018],[-89.797423,37.603677],[-89.797311,37.603477],[-89.797258,37.603381],[-89.79714,37.603002],[-89.797051,37.60265],[-89.797044,37.602348],[-89.797051,37.602162],[-89.797127,37.60192],[-89.797148,37.601689],[-89.797286,37.601173],[-89.797444,37.600679],[-89.797493,37.600421],[-89.797596,37.600212],[-89.79761,37.600191],[-89.797637,37.600149],[-89.797722,37.600023],[-89.79775,37.599982],[-89.797783,37.599933],[-89.79792,37.599625],[-89.798134,37.599307],[-89.798279,37.599136],[-89.798466,37.59901],[-89.798576,37.598834],[-89.798949,37.598351],[-89.799114,37.598088],[-89.79937,37.597819],[-89.800032,37.596918],[-89.800226,37.596594],[-89.800522,37.59627],[-89.800764,37.595952],[-89.800895,37.595738],[-89.801116,37.595468],[-89.801143,37.595436],[-89.801344,37.595134],[-89.80153,37.594898],[-89.801626,37.594744],[-89.801827,37.594519],[-89.801944,37.594316],[-89.802089,37.594052],[-89.802172,37.593827],[-89.802206,37.593679],[-89.802185,37.593498],[-89.802151,37.59335],[-89.80204,37.59313],[-89.801965,37.593069],[-89.801771,37.592971],[-89.801661,37.592899],[-89.801461,37.592685],[-89.801316,37.592575],[-89.801192,37.592531],[-89.800999,37.592487],[-89.800792,37.592526],[-89.800612,37.592575],[-89.800467,37.592658],[-89.800384,37.592855],[-89.80035,37.593064],[-89.80024,37.593201],[-89.800012,37.593382],[-89.799715,37.59352],[-89.79946,37.593564],[-89.799191,37.593574],[-89.798908,37.593563],[-89.798632,37.59353],[-89.798204,37.593448],[-89.797962,37.593415],[-89.797762,37.593316],[-89.797673,37.593245],[-89.797562,37.593124],[-89.797348,37.592784],[-89.797252,37.592685],[-89.79719,37.592591],[-89.797038,37.592449],[-89.796859,37.592218],[-89.796714,37.592125],[-89.796514,37.592037],[-89.796348,37.592015],[-89.796203,37.592026],[-89.796051,37.59202],[-89.795941,37.592042],[-89.795803,37.592103],[-89.795686,37.592185],[-89.795492,37.592383],[-89.795285,37.592657],[-89.795147,37.592739],[-89.795016,37.59275],[-89.794899,37.592772],[-89.794761,37.592811],[-89.793919,37.593091],[-89.793698,37.593135],[-89.793526,37.593113],[-89.793388,37.593069],[-89.793105,37.592915],[-89.792918,37.592778],[-89.79258,37.592476],[-89.792367,37.592377],[-89.792222,37.592344],[-89.79207,37.592344],[-89.791911,37.592388],[-89.791794,37.592492],[-89.79169,37.592651],[-89.791573,37.59286],[-89.791456,37.593019],[-89.791186,37.593436],[-89.791042,37.593595],[-89.790883,37.593815],[-89.790779,37.594035],[-89.790635,37.59424],[-89.790441,37.594518],[-89.789751,37.595594],[-89.789537,37.595852],[-89.789385,37.596066],[-89.789233,37.59622],[-89.789081,37.596395],[-89.789005,37.596593],[-89.788888,37.596741],[-89.788791,37.596895],[-89.788308,37.59734],[-89.788122,37.597537],[-89.787846,37.5979],[-89.787694,37.598136],[-89.787514,37.598317],[-89.787231,37.598503],[-89.787081,37.598555],[-89.786976,37.598591],[-89.786804,37.598685],[-89.786534,37.59875],[-89.786334,37.598728],[-89.7857,37.598531],[-89.785389,37.598382],[-89.785371,37.598371],[-89.785127,37.598229],[-89.784906,37.597992],[-89.784747,37.597718],[-89.784389,37.596839],[-89.784278,37.596482],[-89.784196,37.596076],[-89.784086,37.595642],[-89.783892,37.595121],[-89.783279,37.593973],[-89.78321,37.593709],[-89.783169,37.593509],[-89.783155,37.59344],[-89.783024,37.593226],[-89.782727,37.592671],[-89.782541,37.592347],[-89.782382,37.592161],[-89.782237,37.591963],[-89.782099,37.591837],[-89.781866,37.591768],[-89.781389,37.591628],[-89.780885,37.59154],[-89.780721,37.591522],[-89.780608,37.591511],[-89.780181,37.591468],[-89.780004,37.591454],[-89.779803,37.591368],[-89.779029,37.591211],[-89.778849,37.591133],[-89.778736,37.591084],[-89.777829,37.590692],[-89.776745,37.590608],[-89.77596,37.590695],[-89.775413,37.590788],[-89.774657,37.590984],[-89.774347,37.59103],[-89.77286,37.591255],[-89.772537,37.591304],[-89.772502,37.591304],[-89.772205,37.591301],[-89.771213,37.591295],[-89.770769,37.591337],[-89.770252,37.591482],[-89.769806,37.591608],[-89.769618,37.591645],[-89.769327,37.591703],[-89.768474,37.591787],[-89.768336,37.591838],[-89.768167,37.591829],[-89.767285,37.591782],[-89.76678,37.591687],[-89.766677,37.591711],[-89.766172,37.591616],[-89.765494,37.591571],[-89.764625,37.591249],[-89.7641,37.590829],[-89.764036,37.590744],[-89.763746,37.59036],[-89.76332,37.589997],[-89.762938,37.589811],[-89.762491,37.589542],[-89.762475,37.589528],[-89.762098,37.589207],[-89.761906,37.588931],[-89.76169,37.588439],[-89.761531,37.588234],[-89.761497,37.58819],[-89.761101,37.587909],[-89.760831,37.587834],[-89.760665,37.587789],[-89.760223,37.587804],[-89.760051,37.587853],[-89.760015,37.587882],[-89.7598,37.58806],[-89.759734,37.588115],[-89.759621,37.588355],[-89.759604,37.58876],[-89.759787,37.589224],[-89.760011,37.589555],[-89.760042,37.589671],[-89.760069,37.589773],[-89.760053,37.590151],[-89.759799,37.590522],[-89.759166,37.591018],[-89.758916,37.591309],[-89.758732,37.591628],[-89.758451,37.591837],[-89.758142,37.591909],[-89.757967,37.59204],[-89.757638,37.592113],[-89.757109,37.592232],[-89.756122,37.592286],[-89.756037,37.592285],[-89.755009,37.592278],[-89.754531,37.592161],[-89.754285,37.592228],[-89.75291,37.591927],[-89.751744,37.591409],[-89.751339,37.591165],[-89.75085,37.590871],[-89.750551,37.590727],[-89.75011,37.590613],[-89.748755,37.590221],[-89.748588,37.590217],[-89.746457,37.591036],[-89.74348,37.592669],[-89.742773,37.592605],[-89.742653,37.592531],[-89.741636,37.591906],[-89.739842,37.591116],[-89.739293,37.590875],[-89.738331,37.590619],[-89.737144,37.590624],[-89.736781,37.590818],[-89.736057,37.591206],[-89.735719,37.59227],[-89.735892,37.592872],[-89.736633,37.594147],[-89.73757,37.595419],[-89.739237,37.596631],[-89.739899,37.59718],[-89.740214,37.597931],[-89.740288,37.598143],[-89.740659,37.599193],[-89.74048,37.599908],[-89.739535,37.600317],[-89.739234,37.600406],[-89.738383,37.600658],[-89.736989,37.601072],[-89.735814,37.601352],[-89.734951,37.601558],[-89.733859,37.601381],[-89.733075,37.601254],[-89.732447,37.601153],[-89.730661,37.600654],[-89.730629,37.600647],[-89.72994,37.600494],[-89.729544,37.600545],[-89.728169,37.600171],[-89.727359,37.599868],[-89.727266,37.599833],[-89.726747,37.598989],[-89.726219,37.598015],[-89.724302,37.596696],[-89.722292,37.595494],[-89.722143,37.595405],[-89.721005,37.594292],[-89.720989,37.594137],[-89.72092,37.593777],[-89.720763,37.592958],[-89.720692,37.592237],[-89.720638,37.591682],[-89.720415,37.590429],[-89.720493,37.589487],[-89.719868,37.5882],[-89.719471,37.587954],[-89.719313,37.587857],[-89.717942,37.58781],[-89.717508,37.587795],[-89.716091,37.588099],[-89.715683,37.588422],[-89.714967,37.588993],[-89.714675,37.589513],[-89.71461,37.590245],[-89.715681,37.592661],[-89.716196,37.594923],[-89.716206,37.594963],[-89.715,37.596338],[-89.714752,37.596811],[-89.714712,37.596841],[-89.714593,37.596933],[-89.714554,37.596964],[-89.714371,37.597105],[-89.713927,37.597452],[-89.713831,37.597538],[-89.71366,37.597693],[-89.712592,37.598653],[-89.712478,37.598713],[-89.711123,37.599428],[-89.710149,37.599452],[-89.709566,37.599307],[-89.708926,37.598445],[-89.708704,37.598147],[-89.708023,37.597626],[-89.707833,37.597545],[-89.706316,37.5969],[-89.70394,37.596022],[-89.703821,37.596029],[-89.701964,37.596144],[-89.699093,37.595134],[-89.697561,37.594243],[-89.696695,37.594012],[-89.695234,37.593927],[-89.694523,37.594401],[-89.693536,37.595528],[-89.692072,37.595904],[-89.691712,37.595997],[-89.689805,37.596345],[-89.687867,37.595897],[-89.687833,37.595884],[-89.687026,37.595577],[-89.686534,37.595308],[-89.686017,37.595025],[-89.684802,37.594301],[-89.684126,37.593541],[-89.683966,37.592758],[-89.684021,37.592201],[-89.68405,37.591912],[-89.684825,37.591384],[-89.685032,37.591281],[-89.685445,37.591073],[-89.685953,37.590819],[-89.686108,37.5904],[-89.6862,37.590151],[-89.686223,37.590046],[-89.686326,37.589595],[-89.686083,37.589583],[-89.685884,37.589572],[-89.685698,37.589563],[-89.685365,37.58943],[-89.685442,37.589156],[-89.685761,37.588926],[-89.685839,37.588856],[-89.68606,37.588662],[-89.686161,37.588553],[-89.68629,37.588414],[-89.68635,37.588351],[-89.686112,37.588073],[-89.686027,37.587996],[-89.686011,37.587982],[-89.685887,37.58787],[-89.685479,37.587678],[-89.685154,37.587525],[-89.684385,37.587094],[-89.68429,37.587041],[-89.683898,37.586821],[-89.68381,37.58652],[-89.683655,37.586117],[-89.683576,37.586069],[-89.683304,37.585903],[-89.682439,37.585441],[-89.681671,37.584827],[-89.681454,37.58475],[-89.681055,37.584609],[-89.680643,37.584641],[-89.680624,37.584642],[-89.68041,37.584701],[-89.6802,37.584761],[-89.679765,37.584659],[-89.679707,37.584658],[-89.679593,37.584657],[-89.679467,37.584643],[-89.679284,37.584623],[-89.679141,37.584609],[-89.678166,37.584519],[-89.677842,37.58449],[-89.677795,37.584478],[-89.677782,37.584474],[-89.677742,37.584464],[-89.67773,37.584461],[-89.677392,37.584872],[-89.677345,37.585719],[-89.677185,37.586553],[-89.677116,37.586915],[-89.677235,37.588202],[-89.677677,37.590652],[-89.677586,37.591446],[-89.676754,37.591707],[-89.675893,37.591579],[-89.675732,37.591556],[-89.67514,37.590905],[-89.674544,37.589879],[-89.674519,37.589837],[-89.674447,37.589714],[-89.674423,37.589673],[-89.674409,37.58966],[-89.67375,37.58838],[-89.673708,37.588345],[-89.672355,37.587238],[-89.67251,37.586047],[-89.672848,37.584821],[-89.672834,37.584508],[-89.672802,37.583761],[-89.672592,37.583493],[-89.672184,37.58338],[-89.672103,37.583427],[-89.671893,37.58355],[-89.671859,37.583565],[-89.671775,37.583605],[-89.67169,37.58401],[-89.671679,37.584068],[-89.671307,37.584839],[-89.671092,37.585088],[-89.671041,37.585148],[-89.670839,37.585331],[-89.670778,37.585347],[-89.670689,37.585448],[-89.670483,37.585621],[-89.670448,37.585642],[-89.670336,37.585684],[-89.67019,37.585684],[-89.669887,37.585713],[-89.669775,37.585727],[-89.669655,37.585769],[-89.669603,37.585804],[-89.669495,37.585859],[-89.669401,37.585922],[-89.669251,37.586049],[-89.66924,37.586059],[-89.669088,37.586205],[-89.669071,37.586239],[-89.669045,37.586267],[-89.668981,37.586377],[-89.668911,37.586537],[-89.668892,37.586604],[-89.668867,37.586735],[-89.668867,37.586769],[-89.668847,37.586944],[-89.66882,37.587068],[-89.668775,37.587182],[-89.66875,37.58723],[-89.668664,37.58733],[-89.668595,37.587396],[-89.668527,37.587451],[-89.668398,37.587541],[-89.668269,37.5876],[-89.668206,37.587622],[-89.668157,37.587645],[-89.667984,37.587711],[-89.667739,37.587829],[-89.667593,37.587923],[-89.667288,37.588182],[-89.667014,37.588447],[-89.666851,37.588599],[-89.666537,37.588862],[-89.666464,37.588917],[-89.66631,37.589021],[-89.666232,37.589063],[-89.665957,37.58917],[-89.665905,37.589195],[-89.66581,37.589229],[-89.665776,37.58925],[-89.665672,37.589295],[-89.665487,37.589385],[-89.665465,37.589398],[-89.665371,37.589458],[-89.66526,37.589534],[-89.665182,37.589596],[-89.664942,37.589804],[-89.664822,37.589935],[-89.664672,37.590114],[-89.664591,37.590245],[-89.664565,37.59028],[-89.66454,37.590335],[-89.664504,37.590395],[-89.664438,37.590541],[-89.664406,37.590625],[-89.664373,37.59073],[-89.664294,37.590982],[-89.664273,37.591068],[-89.664248,37.591239],[-89.664232,37.591398],[-89.664231,37.591745],[-89.664253,37.591879],[-89.664324,37.59216],[-89.664351,37.592297],[-89.664352,37.592307],[-89.664383,37.592522],[-89.664445,37.592719],[-89.664529,37.592942],[-89.664564,37.593093],[-89.664628,37.593478],[-89.66465,37.593586],[-89.664712,37.593806],[-89.664765,37.593962],[-89.66481,37.594126],[-89.664862,37.594277],[-89.664986,37.594579],[-89.665021,37.594668],[-89.665047,37.594723],[-89.665073,37.594764],[-89.665108,37.594846],[-89.665205,37.595018],[-89.665284,37.595189],[-89.665323,37.595282],[-89.665341,37.595357],[-89.665382,37.595649],[-89.665392,37.59578],[-89.665372,37.596031],[-89.665347,37.596161],[-89.665301,37.59635],[-89.665246,37.596505],[-89.665212,37.596629],[-89.665171,37.596829],[-89.665163,37.596924],[-89.665159,37.59699],[-89.665186,37.597163],[-89.665247,37.597306],[-89.665324,37.597453],[-89.665414,37.597621],[-89.665445,37.597686],[-89.665467,37.597813],[-89.665468,37.597896],[-89.665435,37.598081],[-89.665362,37.598197],[-89.665306,37.598247],[-89.665194,37.598316],[-89.665157,37.59833],[-89.665005,37.598389],[-89.664932,37.59841],[-89.664755,37.598442],[-89.664263,37.598485],[-89.663986,37.598486],[-89.663638,37.598501],[-89.663623,37.598502],[-89.662824,37.598488],[-89.662574,37.598467],[-89.662457,37.598452],[-89.661908,37.598417],[-89.66142,37.598402],[-89.660884,37.598404],[-89.660612,37.598409],[-89.660444,37.598406],[-89.660323,37.598393],[-89.660262,37.598393],[-89.659899,37.598367],[-89.659031,37.59834],[-89.658702,37.598321],[-89.658482,37.598319],[-89.658163,37.598348],[-89.657818,37.598418],[-89.657506,37.598465],[-89.65726,37.598497],[-89.657132,37.598514],[-89.656825,37.598594],[-89.656679,37.598636],[-89.656542,37.598678],[-89.65636,37.598734],[-89.656305,37.598749],[-89.656256,37.598762],[-89.656112,37.598795],[-89.656015,37.598811],[-89.655954,37.598811],[-89.655903,37.598818],[-89.65586,37.598825],[-89.655756,37.598826],[-89.655626,37.598806],[-89.655321,37.598719],[-89.655237,37.598704],[-89.654964,37.598688],[-89.654891,37.598692],[-89.654783,37.598706],[-89.65471,37.598724],[-89.654695,37.59873],[-89.654559,37.598793],[-89.65453,37.598823],[-89.654359,37.598957],[-89.654302,37.598991],[-89.653909,37.599048],[-89.653624,37.599039],[-89.653604,37.599039],[-89.653435,37.599007],[-89.65337,37.598951],[-89.6532,37.598947],[-89.652634,37.598687],[-89.652371,37.598491],[-89.652304,37.598489],[-89.651873,37.598233],[-89.651739,37.598202],[-89.651618,37.598133],[-89.651441,37.598032],[-89.651171,37.597997],[-89.651071,37.59794],[-89.650915,37.597933],[-89.649715,37.597875],[-89.648906,37.597743],[-89.648773,37.597686],[-89.648333,37.597646],[-89.647518,37.59765],[-89.647141,37.59772],[-89.646795,37.597846],[-89.646169,37.598179],[-89.645396,37.598752],[-89.645328,37.59875],[-89.644695,37.599218],[-89.644693,37.599272],[-89.644463,37.599461],[-89.644093,37.599769],[-89.643556,37.600375],[-89.64341,37.600614],[-89.642725,37.601487],[-89.642369,37.601855],[-89.641934,37.602464],[-89.641637,37.603023],[-89.641617,37.603455],[-89.641442,37.603585],[-89.640797,37.603567],[-89.640149,37.60363],[-89.638927,37.603595],[-89.638727,37.603508],[-89.638564,37.603368],[-89.638567,37.603287],[-89.63844,37.603094],[-89.638298,37.602469],[-89.638204,37.602304],[-89.638209,37.602196],[-89.638027,37.601704],[-89.637973,37.601405],[-89.637969,37.600729],[-89.637905,37.600647],[-89.637915,37.600431],[-89.637774,37.599778],[-89.637703,37.5991],[-89.637719,37.598749],[-89.637654,37.598666],[-89.637733,37.597669],[-89.637884,37.597348],[-89.637989,37.59727],[-89.638029,37.597136],[-89.638135,37.597058],[-89.638498,37.596528],[-89.638648,37.596208],[-89.638777,37.595617],[-89.638924,37.595378],[-89.63921,37.595062],[-89.639561,37.594802],[-89.639768,37.594726],[-89.640244,37.594713],[-89.64059,37.594588],[-89.640871,37.594379],[-89.641266,37.593904],[-89.641414,37.593638],[-89.641419,37.59353],[-89.641489,37.593478],[-89.641569,37.59321],[-89.641578,37.592425],[-89.641581,37.592183],[-89.641527,37.591884],[-89.641278,37.591364],[-89.641052,37.591114],[-89.640756,37.590889],[-89.640422,37.590772],[-89.639678,37.590697],[-89.639415,37.5905],[-89.639353,37.590363],[-89.639328,37.590173],[-89.639397,37.589391],[-89.639332,37.589335],[-89.639338,37.5892],[-89.639157,37.588682],[-89.639179,37.588196],[-89.639297,37.587848],[-89.63987,37.587188],[-89.639843,37.587025],[-89.639745,37.586941],[-89.639438,37.58696],[-89.638777,37.587319],[-89.638502,37.587393],[-89.637859,37.587347],[-89.637424,37.5872],[-89.63716,37.58703],[-89.636623,37.586879],[-89.636411,37.586873],[-89.636182,37.586867],[-89.635873,37.586939],[-89.635596,37.587066],[-89.635243,37.587354],[-89.635098,37.587566],[-89.634907,37.58802],[-89.634894,37.588317],[-89.634814,37.588585],[-89.634786,37.589206],[-89.634993,37.589887],[-89.634978,37.590211],[-89.634869,37.59037],[-89.634518,37.59063],[-89.634139,37.590755],[-89.633763,37.590798],[-89.632781,37.590743],[-89.631976,37.590504],[-89.631511,37.590274],[-89.630708,37.590008],[-89.629218,37.589911],[-89.629152,37.589855],[-89.628641,37.589768],[-89.628579,37.589758],[-89.628446,37.5897],[-89.628184,37.589476],[-89.628058,37.589257],[-89.627854,37.588521],[-89.62753,37.58816],[-89.627332,37.588047],[-89.626724,37.587975],[-89.626653,37.588027],[-89.626243,37.588097],[-89.626032,37.588253],[-89.625785,37.588462],[-89.625634,37.588782],[-89.625615,37.588795],[-89.625564,37.588834],[-89.625558,37.588969],[-89.625406,37.589316],[-89.625315,37.589827],[-89.625131,37.590146],[-89.625002,37.590567],[-89.624902,37.590615],[-89.624887,37.590698],[-89.624856,37.590884],[-89.624744,37.591097],[-89.624732,37.591368],[-89.624729,37.591448],[-89.624792,37.591557],[-89.624804,37.591629],[-89.624952,37.592454],[-89.625002,37.592729],[-89.624922,37.593183],[-89.624814,37.593315],[-89.624322,37.593679],[-89.623968,37.59377],[-89.623944,37.593777],[-89.623267,37.59373],[-89.622661,37.593605],[-89.621857,37.593365],[-89.62074,37.593279],[-89.620466,37.593326],[-89.620257,37.593428],[-89.61994,37.593689],[-89.619929,37.593932],[-89.620068,37.594283],[-89.620081,37.594315],[-89.620033,37.594638],[-89.619822,37.594794],[-89.619211,37.594776],[-89.618879,37.594604],[-89.617818,37.594033],[-89.617358,37.593696],[-89.617198,37.593475],[-89.617222,37.592935],[-89.617167,37.592663],[-89.617003,37.592523],[-89.616663,37.592541],[-89.616522,37.592645],[-89.616159,37.593175],[-89.615738,37.593601],[-89.615304,37.594042],[-89.615023,37.594251],[-89.614017,37.594708],[-89.613154,37.595008],[-89.612667,37.595264],[-89.612314,37.595551],[-89.612092,37.59595],[-89.612005,37.597137],[-89.61202,37.597543],[-89.611909,37.597756],[-89.611698,37.597912],[-89.611423,37.597985],[-89.610744,37.597966],[-89.610679,37.59791],[-89.610475,37.597904],[-89.610376,37.597847],[-89.610005,37.597782],[-89.609571,37.597608],[-89.609235,37.597544],[-89.608934,37.597427],[-89.608628,37.597445],[-89.608242,37.597704],[-89.607914,37.598209],[-89.607861,37.598612],[-89.608223,37.599623],[-89.608187,37.600406],[-89.607962,37.600886],[-89.607891,37.600938],[-89.607621,37.601727],[-89.607225,37.602892],[-89.607043,37.603157],[-89.606797,37.603339],[-89.606452,37.603464],[-89.605739,37.603444],[-89.605201,37.60332],[-89.604217,37.603292],[-89.603865,37.603384],[-89.603776,37.603279],[-89.602828,37.603225],[-89.602429,37.603024],[-89.602237,37.602775],[-89.602285,37.602452],[-89.602544,37.602],[-89.602559,37.601955],[-89.602699,37.601572],[-89.602733,37.600086],[-89.602802,37.599305],[-89.602885,37.598983],[-89.602907,37.598497],[-89.602816,37.598251],[-89.602825,37.598062],[-89.602603,37.596974],[-89.602639,37.596165],[-89.60271,37.596113],[-89.602723,37.595816],[-89.602795,37.595737],[-89.602891,37.595118],[-89.603189,37.593913],[-89.603224,37.593776],[-89.60352,37.593244],[-89.603637,37.592896],[-89.603662,37.592356],[-89.603598,37.592273],[-89.603574,37.592056],[-89.602946,37.591626],[-89.60275,37.591492],[-89.601467,37.590722],[-89.600998,37.590441],[-89.599409,37.589531],[-89.598513,37.589072],[-89.597465,37.588204],[-89.597153,37.587874],[-89.596915,37.587621],[-89.595905,37.586673],[-89.594309,37.585167],[-89.59381,37.584484],[-89.593382,37.583897],[-89.592846,37.58299],[-89.592725,37.582662],[-89.592698,37.582526],[-89.592761,37.581879],[-89.592909,37.581613],[-89.593336,37.581193],[-89.593652,37.580959],[-89.59466,37.580447],[-89.595793,37.580183],[-89.596372,37.580145],[-89.596544,37.580096],[-89.596755,37.57994],[-89.596748,37.579345],[-89.596622,37.579125],[-89.596492,37.579014],[-89.596193,37.57887],[-89.595966,37.578802],[-89.595288,37.5786],[-89.594764,37.57818],[-89.594061,37.577214],[-89.593839,37.576856],[-89.593858,37.576816],[-89.59368,37.576635],[-89.593395,37.576167],[-89.593297,37.576083],[-89.592696,37.57512],[-89.592305,37.574757],[-89.591972,37.574613],[-89.591328,37.574594],[-89.590882,37.574689],[-89.590391,37.575026],[-89.590139,37.575343],[-89.590181,37.576642],[-89.590133,37.577695],[-89.589696,37.578358],[-89.589232,37.578831],[-89.58782,37.580006],[-89.587478,37.580259],[-89.586766,37.580787],[-89.586171,37.581175],[-89.585789,37.581353],[-89.584683,37.58178],[-89.584307,37.581824],[-89.584066,37.581898],[-89.583456,37.58188],[-89.583254,37.58182],[-89.58296,37.581568],[-89.5829,37.581404],[-89.58292,37.580972],[-89.583147,37.580466],[-89.583274,37.579902],[-89.583293,37.579497],[-89.583235,37.579279],[-89.583182,37.578953],[-89.582647,37.578019],[-89.582651,37.577938],[-89.582586,37.577882],[-89.582218,37.577006],[-89.582166,37.576653],[-89.58223,37.576006],[-89.582557,37.575529],[-89.582875,37.575268],[-89.583222,37.575116],[-89.583563,37.575072],[-89.58377,37.574997],[-89.584966,37.574842],[-89.585246,37.574661],[-89.585256,37.574445],[-89.585031,37.574168],[-89.584303,37.573742],[-89.583639,37.573425],[-89.583211,37.573116],[-89.582695,37.572533],[-89.58213,37.571517],[-89.581969,37.571323],[-89.581641,37.57107],[-89.581474,37.571011],[-89.580965,37.570996],[-89.580725,37.571044],[-89.578957,37.57183],[-89.577955,37.572207],[-89.577198,37.572428],[-89.576067,37.572665],[-89.57511,37.5728],[-89.573409,37.572858],[-89.573271,37.572908],[-89.572082,37.572928],[-89.572015,37.572899],[-89.571842,37.572975],[-89.57116,37.573036],[-89.571056,37.573087],[-89.569046,37.573218],[-89.568308,37.573309],[-89.566758,37.573503],[-89.565764,37.57369],[-89.564559,37.57406],[-89.563902,37.574311],[-89.563318,37.574457],[-89.563182,37.574453],[-89.563078,37.574504],[-89.562943,37.5745],[-89.562735,37.574575],[-89.562051,37.57469],[-89.560549,37.574862],[-89.559348,37.575125],[-89.5589,37.575274],[-89.558101,37.575656],[-89.55761,37.575993],[-89.556882,37.576323],[-89.555777,37.576723],[-89.555365,37.576819],[-89.554583,37.576823],[-89.553981,37.576644],[-89.553841,37.576567],[-89.551993,37.575558],[-89.55096,37.575123],[-89.550558,37.575003],[-89.550427,37.574918],[-89.550325,37.574915],[-89.549761,37.574628],[-89.548812,37.573844],[-89.548587,37.573567],[-89.548433,37.573238],[-89.548384,37.572831],[-89.548451,37.572103],[-89.548852,37.57152],[-89.548907,37.571063],[-89.548451,37.570644],[-89.54826,37.570368],[-89.548273,37.570071],[-89.548499,37.569591],[-89.548484,37.569185],[-89.548057,37.568875],[-89.547688,37.56876],[-89.547388,37.568667],[-89.544024,37.567244],[-89.54339,37.567009],[-89.542713,37.566962],[-89.54244,37.566981],[-89.541348,37.567263],[-89.541031,37.567345],[-89.540518,37.567438],[-89.540447,37.56749],[-89.539588,37.567708],[-89.539102,37.567937],[-89.538612,37.568247],[-89.538324,37.568617],[-89.538265,37.569156],[-89.538385,37.569484],[-89.538514,37.56965],[-89.538905,37.569986],[-89.540252,37.570971],[-89.541265,37.571839],[-89.541383,37.572047],[-89.541453,37.572169],[-89.541383,37.57295],[-89.541188,37.573485],[-89.541115,37.573591],[-89.540518,37.574033],[-89.54017,37.574212],[-89.53921,37.5744],[-89.538905,37.574391],[-89.538636,37.574329],[-89.538404,37.574214],[-89.537979,37.57385],[-89.537153,37.572637],[-89.536565,37.572133],[-89.535776,37.571569],[-89.534928,37.570815],[-89.53432,37.570013],[-89.534134,37.569629],[-89.533953,37.569137],[-89.533968,37.567354],[-89.533944,37.567137],[-89.533821,37.566863],[-89.53356,37.566639],[-89.533029,37.56638],[-89.532252,37.566277],[-89.531719,37.566072],[-89.530931,37.565481],[-89.530149,37.564782],[-89.529294,37.564189],[-89.529094,37.564102],[-89.528591,37.563953],[-89.528082,37.563965],[-89.527763,37.564252],[-89.527686,37.564439],[-89.527665,37.564889],[-89.527576,37.565323],[-89.5276,37.565583],[-89.527508,37.56567],[-89.527122,37.565612],[-89.526904,37.565818],[-89.526453,37.566041],[-89.526061,37.566191],[-89.524971,37.566316],[-89.523696,37.566315],[-89.523469,37.566294],[-89.522856,37.566236],[-89.522207,37.566195],[-89.522037,37.566204],[-89.521946,37.566209],[-89.521855,37.566214],[-89.521862,37.566126],[-89.521979,37.563397],[-89.521925,37.560735],[-89.521697,37.557325],[-89.521093,37.553805],[-89.520568,37.55135],[-89.519525,37.548215],[-89.519262,37.547338],[-89.518894,37.546108],[-89.518275,37.542872],[-89.517737,37.540255],[-89.517051,37.537278],[-89.51686,37.536735],[-89.516447,37.535558],[-89.515652,37.534417],[-89.51537,37.534013],[-89.513563,37.531701],[-89.512878,37.530587],[-89.5124,37.52981],[-89.511151,37.52821],[-89.509665,37.526952],[-89.508372,37.525756],[-89.507459,37.524322],[-89.506814,37.52316],[-89.506111,37.522191],[-89.505512,37.521397],[-89.504809,37.520463],[-89.503838,37.519175],[-89.503384,37.518531],[-89.502917,37.51787],[-89.502155,37.51637],[-89.501729,37.515596],[-89.501692,37.515527],[-89.501427,37.515046],[-89.500875,37.514052],[-89.500231,37.512954],[-89.500096,37.512762],[-89.500001,37.512348],[-89.499913,37.511965],[-89.499825,37.511582],[-89.49977,37.511367],[-89.499714,37.511152],[-89.499498,37.51031],[-89.498412,37.507294],[-89.497689,37.504948],[-89.496653,37.50273],[-89.495334,37.500049],[-89.494849,37.498991],[-89.494794,37.49887],[-89.494279,37.497772],[-89.493557,37.496478],[-89.492805,37.495214],[-89.492051,37.494008],[-89.49152,37.493236],[-89.491303,37.492922],[-89.490579,37.491724],[-89.489696,37.490402],[-89.48811,37.488269],[-89.486228,37.485849],[-89.484921,37.48419],[-89.483257,37.481967],[-89.48299,37.481599],[-89.482125,37.480403],[-89.481867,37.480047],[-89.480159,37.477937],[-89.478496,37.475674],[-89.47772,37.474495],[-89.4771,37.473552],[-89.475525,37.471388],[-89.47549,37.471343],[-89.474629,37.470251],[-89.472772,37.468073],[-89.471201,37.466473],[-89.46989,37.465369],[-89.468765,37.464414],[-89.466495,37.462592],[-89.46542,37.461801],[-89.46425,37.46094],[-89.462683,37.459888],[-89.460229,37.457797],[-89.457454,37.455603],[-89.454405,37.453102],[-89.45264,37.451655],[-89.450969,37.450069],[-89.44888,37.447935],[-89.446564,37.445571],[-89.445541,37.444422],[-89.44496,37.443769],[-89.443493,37.442129],[-89.441078,37.439038],[-89.439769,37.4372],[-89.438611,37.43534],[-89.436843,37.432236],[-89.435408,37.429443],[-89.43413,37.426847],[-89.433073,37.42432],[-89.432235,37.422502],[-89.431933,37.421847],[-89.430876,37.419296],[-89.429789,37.416776],[-89.428748,37.414369],[-89.428729,37.41432],[-89.427987,37.412412],[-89.427251,37.410656],[-89.426522,37.408998],[-89.42594,37.407471],[-89.425145,37.405287],[-89.424639,37.403947],[-89.424472,37.403499],[-89.420939,37.393952],[-89.420542,37.388007],[-89.421382,37.383465],[-89.422037,37.38053],[-89.422771,37.37784],[-89.42353,37.375049],[-89.423557,37.374984],[-89.424319,37.372196],[-89.424396,37.371912],[-89.424504,37.371504],[-89.426446,37.364136],[-89.428185,37.356158],[-89.429435,37.352775],[-89.429738,37.351956],[-89.430563,37.350447],[-89.431858,37.348309],[-89.432836,37.347056],[-89.434316,37.345624],[-89.43604,37.344441],[-89.438602,37.343801],[-89.441847,37.343006],[-89.441867,37.342997],[-89.443663,37.342136],[-89.445207,37.341307],[-89.446346,37.340903],[-89.447556,37.340475],[-89.449465,37.340016],[-89.451303,37.339596],[-89.452652,37.33955],[-89.454723,37.339283],[-89.457549,37.339173],[-89.461604,37.339041],[-89.464702,37.338752],[-89.468655,37.338556],[-89.468807,37.338544],[-89.468999,37.338528],[-89.469219,37.33851],[-89.469439,37.338493],[-89.470978,37.338368],[-89.474569,37.338165],[-89.47558,37.337954],[-89.475808,37.337906],[-89.476036,37.337858],[-89.476154,37.337833],[-89.476271,37.337808],[-89.476749,37.337708],[-89.476871,37.337682],[-89.478548,37.3373],[-89.479546,37.337048],[-89.481019,37.336676],[-89.482605,37.336153],[-89.484211,37.335646],[-89.48606,37.334829],[-89.486277,37.334734],[-89.486602,37.334592],[-89.486689,37.334554],[-89.487036,37.334404],[-89.487147,37.334356],[-89.487772,37.334083],[-89.488203,37.333832],[-89.488715,37.333535],[-89.488803,37.333483],[-89.489005,37.333368],[-89.489059,37.333316],[-89.489134,37.333247],[-89.489169,37.333213],[-89.489276,37.333112],[-89.489312,37.333079],[-89.490164,37.332275],[-89.491194,37.331361],[-89.49188,37.33027],[-89.492327,37.329527],[-89.492546,37.329164],[-89.493004,37.328453],[-89.493193,37.328162],[-89.493628,37.327138],[-89.494464,37.325877],[-89.49516,37.324795],[-89.49612,37.323993],[-89.497279,37.322828],[-89.498079,37.322212],[-89.49909,37.32149],[-89.500092,37.320944],[-89.5004,37.320743],[-89.503678,37.318601],[-89.506264,37.31691],[-89.506955,37.316459],[-89.508174,37.315662</t>
  </si>
  <si>
    <t>031</t>
  </si>
  <si>
    <t>00758470</t>
  </si>
  <si>
    <t>29031</t>
  </si>
  <si>
    <t>Cape Girardeau County</t>
  </si>
  <si>
    <t>+37.3841408</t>
  </si>
  <si>
    <t>-089.6856575</t>
  </si>
  <si>
    <t>31</t>
  </si>
  <si>
    <t>38.2948490453, -93.2879464988</t>
  </si>
  <si>
    <t>{"coordinates":[[[-93.291851,38.506321],[-93.2914,38.515427],[-93.291399,38.515442],[-93.29137,38.516133],[-93.291272,38.518557],[-93.291217,38.519688],[-93.29121,38.519935],[-93.291169,38.520672],[-93.291164,38.520897],[-93.291049,38.52326],[-93.290976,38.524862],[-93.290854,38.527117],[-93.290757,38.529214],[-93.290701,38.530283],[-93.290578,38.532624],[-93.290563,38.533177],[-93.290547,38.533739],[-93.290493,38.534835],[-93.290454,38.535388],[-93.288868,38.535341],[-93.288153,38.535326],[-93.287603,38.535314],[-93.285406,38.535293],[-93.284163,38.535296],[-93.283763,38.535297],[-93.283598,38.535296],[-93.282407,38.535289],[-93.281057,38.535262],[-93.280195,38.535253],[-93.277898,38.53524],[-93.276886,38.535224],[-93.275243,38.535228],[-93.274439,38.535214],[-93.274313,38.535212],[-93.273788,38.535205],[-93.273585,38.535201],[-93.27307,38.535194],[-93.272968,38.53519],[-93.272942,38.535183],[-93.272594,38.535195],[-93.272085,38.535201],[-93.271594,38.535189],[-93.271581,38.535189],[-93.271334,38.535188],[-93.271041,38.535187],[-93.270572,38.535186],[-93.269794,38.535178],[-93.269049,38.535171],[-93.266541,38.535146],[-93.265572,38.535133],[-93.264872,38.535124],[-93.263193,38.535113],[-93.261722,38.535097],[-93.259931,38.535068],[-93.258598,38.53507],[-93.253738,38.535014],[-93.253388,38.535014],[-93.252505,38.535016],[-93.251664,38.535003],[-93.249787,38.534992],[-93.247901,38.534962],[-93.247524,38.534961],[-93.246597,38.534957],[-93.24269,38.534921],[-93.241854,38.534924],[-93.241476,38.534921],[-93.239981,38.534902],[-93.23935,38.534892],[-93.238515,38.534878],[-93.237898,38.534875],[-93.236049,38.534868],[-93.235898,38.534867],[-93.235431,38.534847],[-93.234892,38.534839],[-93.233803,38.53483],[-93.231983,38.5348],[-93.230808,38.534789],[-93.229573,38.53477],[-93.226906,38.53475],[-93.225686,38.53473],[-93.224394,38.534717],[-93.221981,38.534673],[-93.220896,38.534678],[-93.217716,38.534643],[-93.216624,38.534619],[-93.216185,38.534627],[-93.215034,38.534614],[-93.213773,38.534605],[-93.212436,38.534589],[-93.211725,38.534573],[-93.209039,38.534531],[-93.208665,38.534526],[-93.204274,38.534458],[-93.200995,38.534402],[-93.200504,38.534394],[-93.198593,38.534349],[-93.198315,38.534351],[-93.19824,38.534349],[-93.198018,38.534348],[-93.197914,38.534345],[-93.196372,38.534322],[-93.194153,38.534285],[-93.19243,38.534266],[-93.191652,38.534253],[-93.190236,38.53423],[-93.190082,38.534233],[-93.189832,38.534228],[-93.1893,38.534226],[-93.189092,38.534219],[-93.188844,38.53421],[-93.187747,38.534212],[-93.186939,38.534196],[-93.18566,38.534171],[-93.183363,38.534147],[-93.181863,38.534138],[-93.181221,38.534123],[-93.180112,38.534096],[-93.179307,38.534071],[-93.178542,38.53406],[-93.178486,38.534058],[-93.176001,38.533955],[-93.175168,38.533913],[-93.175128,38.533919],[-93.174993,38.533914],[-93.174946,38.533907],[-93.173494,38.533844],[-93.172339,38.533807],[-93.172147,38.533799],[-93.169343,38.533689],[-93.167791,38.533635],[-93.166295,38.533571],[-93.163744,38.533486],[-93.163271,38.53347],[-93.161343,38.5334],[-93.160952,38.53339],[-93.160788,38.533392],[-93.160325,38.53337],[-93.160143,38.533368],[-93.158552,38.533313],[-93.158507,38.533311],[-93.156527,38.533242],[-93.155058,38.533175],[-93.153529,38.533111],[-93.153516,38.533111],[-93.15185,38.533041],[-93.151149,38.53302],[-93.150018,38.532974],[-93.149038,38.532932],[-93.148293,38.532899],[-93.148073,38.532891],[-93.147416,38.532865],[-93.147291,38.532865],[-93.147004,38.532845],[-93.145488,38.53279],[-93.145367,38.532784],[-93.141129,38.53263],[-93.140857,38.532617],[-93.139315,38.53254],[-93.139268,38.532539],[-93.133006,38.532291],[-93.132964,38.532289],[-93.132518,38.532275],[-93.132418,38.532272],[-93.132239,38.532266],[-93.130445,38.532203],[-93.129794,38.532188],[-93.129167,38.53216],[-93.12781,38.532106],[-93.126415,38.532051],[-93.122197,38.531904],[-93.120701,38.531875],[-93.119909,38.531838],[-93.119154,38.531821],[-93.118828,38.531814],[-93.118514,38.531798],[-93.118388,38.531795],[-93.118292,38.531793],[-93.117628,38.531772],[-93.116825,38.531735],[-93.115943,38.531701],[-93.114286,38.531635],[-93.11171,38.531538],[-93.111496,38.531535],[-93.111177,38.53153],[-93.110857,38.531525],[-93.110644,38.531521],[-93.110545,38.53152],[-93.110396,38.531518],[-93.110248,38.531516],[-93.110149,38.531515],[-93.10957,38.531504],[-93.108329,38.531463],[-93.107787,38.531452],[-93.107483,38.531446],[-93.106364,38.531387],[-93.105175,38.531364],[-93.102891,38.5313],[-93.101405,38.531254],[-93.100702,38.531225],[-93.100415,38.531213],[-93.09901,38.531172],[-93.098347,38.531138],[-93.097814,38.531119],[-93.095502,38.531034],[-93.094824,38.531027],[-93.093774,38.530985],[-93.092782,38.530957],[-93.092069,38.530916],[-93.091693,38.530908],[-93.091385,38.530902],[-93.090129,38.530869],[-93.088945,38.530844],[-93.088176,38.530833],[-93.086982,38.530797],[-93.086724,38.530793],[-93.085749,38.530776],[-93.083644,38.530712],[-93.082823,38.530689],[-93.082373,38.530677],[-93.081858,38.530669],[-93.081793,38.530658],[-93.081716,38.530665],[-93.081637,38.530661],[-93.081587,38.530658],[-93.081574,38.530658],[-93.08155,38.530658],[-93.081473,38.530654],[-93.081447,38.530653],[-93.079908,38.530585],[-93.078422,38.530519],[-93.077666,38.530488],[-93.075288,38.530384],[-93.073748,38.530316],[-93.072499,38.530262],[-93.069535,38.530133],[-93.068753,38.530099],[-93.067916,38.530063],[-93.067504,38.530085],[-93.067475,38.530087],[-93.067436,38.530089],[-93.067385,38.530092],[-93.067366,38.530094],[-93.067352,38.530094],[-93.067339,38.530074],[-93.067307,38.530015],[-93.067291,38.529995],[-93.067295,38.529976],[-93.067296,38.529962],[-93.067297,38.529923],[-93.067297,38.52991],[-93.067314,38.529582],[-93.06733,38.529264],[-93.067366,38.5286],[-93.067383,38.528272],[-93.067386,38.528202],[-93.067392,38.528091],[-93.067396,38.527992],[-93.067398,38.527922],[-93.067399,38.527902],[-93.067414,38.527473],[-93.067437,38.526806],[-93.067467,38.526125],[-93.067486,38.525676],[-93.067505,38.525272],[-93.06756,38.524062],[-93.067579,38.523659],[-93.067588,38.523465],[-93.067613,38.522885],[-93.067622,38.522692],[-93.067693,38.5211],[-93.067906,38.516325],[-93.067919,38.516038],[-93.067974,38.514808],[-93.067986,38.514735],[-93.068003,38.514615],[-93.068043,38.513871],[-93.068089,38.513014],[-93.068184,38.511277],[-93.068232,38.510412],[-93.068265,38.509819],[-93.068362,38.508042],[-93.068394,38.507454],[-93.068463,38.506435],[-93.068668,38.503392],[-93.068737,38.502378],[-93.068799,38.501458],[-93.068899,38.499992],[-93.068973,38.498697],[-93.069026,38.497778],[-93.069051,38.497335],[-93.069122,38.4961],[-93.069127,38.496003],[-93.06915,38.495559],[-93.069153,38.495442],[-93.069154,38.495412],[-93.069164,38.49509],[-93.069167,38.494972],[-93.06918,38.494741],[-93.06922,38.494048],[-93.069233,38.493817],[-93.069243,38.49362],[-93.069274,38.493027],[-93.069285,38.492829],[-93.069409,38.490666],[-93.069782,38.484173],[-93.069906,38.482007],[-93.070095,38.478712],[-93.070663,38.468824],[-93.070853,38.465528],[-93.070916,38.464438],[-93.071036,38.462371],[-93.071105,38.461165],[-93.071168,38.460074],[-93.071273,38.458249],[-93.071589,38.452775],[-93.071651,38.451701],[-93.071689,38.451037],[-93.071691,38.450951],[-93.071699,38.450621],[-93.071709,38.450256],[-93.07172,38.449817],[-93.071731,38.449529],[-93.071895,38.445267],[-93.07195,38.443846],[-93.071969,38.443531],[-93.072017,38.442726],[-93.072028,38.442588],[-93.072054,38.442274],[-93.071697,38.442276],[-93.071298,38.442276],[-93.069028,38.442273],[-93.068763,38.442273],[-93.068777,38.441781],[-93.068801,38.440796],[-93.068836,38.439317],[-93.068871,38.437839],[-93.068894,38.436853],[-93.06891,38.436222],[-93.068919,38.435841],[-93.068937,38.435182],[-93.068955,38.434329],[-93.068969,38.433697],[-93.068971,38.433669],[-93.068976,38.433596],[-93.068995,38.433294],[-93.069002,38.433192],[-93.069069,38.432192],[-93.06927,38.429193],[-93.069337,38.428192],[-93.069391,38.427142],[-93.069554,38.423992],[-93.069609,38.422942],[-93.069611,38.422915],[-93.069616,38.422831],[-93.069618,38.422803],[-93.069769,38.420284],[-93.069785,38.420011],[-93.069925,38.417667],[-93.069984,38.416713],[-93.070144,38.414064],[-93.070205,38.412722],[-93.070321,38.4102],[-93.070303,38.409937],[-93.070307,38.409805],[-93.070345,38.408616],[-93.070358,38.408213],[-93.070491,38.406477],[-93.070889,38.40125],[-93.071022,38.399507],[-93.07109,38.398376],[-93.071295,38.394983],[-93.071363,38.393852],[-93.071365,38.393824],[-93.071472,38.39202],[-93.0718,38.386526],[-93.071885,38.385101],[-93.071909,38.384693],[-93.071927,38.384392],[-93.071972,38.383617],[-93.071981,38.383486],[-93.072002,38.383184],[-93.071992,38.383167],[-93.071963,38.383119],[-93.071956,38.383104],[-93.071968,38.383093],[-93.071972,38.383078],[-93.071985,38.383034],[-93.07199,38.383019],[-93.07197,38.383002],[-93.071971,38.382977],[-93.07198,38.382907],[-93.071985,38.382885],[-93.071981,38.382871],[-93.071997,38.382666],[-93.072003,38.382402],[-93.072004,38.382361],[-93.072132,38.380949],[-93.072177,38.380465],[-93.072183,38.380384],[-93.072192,38.380262],[-93.0722,38.38014],[-93.072206,38.380059],[-93.072209,38.38002],[-93.072213,38.37996],[-93.072217,38.379901],[-93.07222,38.379861],[-93.072223,38.379822],[-93.072231,38.379705],[-93.072234,38.379666],[-93.072236,38.379646],[-93.072258,38.379369],[-93.0723,38.378802],[-93.072442,38.376912],[-93.072495,38.376206],[-93.072537,38.37565],[-93.07256,38.37534],[-93.072566,38.375252],[-93.072561,38.375015],[-93.072572,38.374797],[-93.072573,38.374783],[-93.072659,38.373167],[-93.072688,38.372625],[-93.072781,38.370367],[-93.073058,38.3636],[-93.073152,38.361345],[-93.073153,38.361318],[-93.073157,38.361237],[-93.073158,38.361211],[-93.073195,38.360327],[-93.073304,38.357675],[-93.073341,38.356792],[-93.073356,38.356304],[-93.073392,38.355161],[-93.073403,38.354841],[-93.073419,38.354353],[-93.073422,38.354083],[-93.073419,38.353795],[-93.073403,38.352121],[-93.073397,38.351562],[-93.073412,38.351547],[-93.073457,38.351468],[-93.073459,38.351458],[-93.073481,38.351369],[-93.07348,38.3513],[-93.073462,38.351197],[-93.073437,38.351103],[-93.073416,38.351027],[-93.073395,38.350989],[-93.073396,38.350632],[-93.073427,38.350205],[-93.073599,38.347847],[-93.073657,38.347061],[-93.073657,38.347023],[-93.073658,38.346907],[-93.073659,38.346868],[-93.073701,38.346311],[-93.073827,38.344636],[-93.073831,38.344587],[-93.073859,38.3442],[-93.073868,38.344081],[-93.073866,38.344066],[-93.073893,38.343504],[-93.073976,38.341782],[-93.073982,38.341652],[-93.074003,38.341208],[-93.074012,38.341037],[-93.074037,38.340495],[-93.074046,38.340316],[-93.074092,38.339366],[-93.074216,38.336804],[-93.07423,38.336513],[-93.074276,38.335562],[-93.074365,38.333714],[-93.074474,38.331452],[-93.074633,38.328168],[-93.074665,38.32751],[-93.074683,38.327141],[-93.074719,38.326319],[-93.074782,38.324945],[-93.074971,38.320824],[-93.074988,38.320445],[-93.075032,38.31945],[-93.07507,38.318638],[-93.075182,38.316201],[-93.07522,38.315387],[-93.075305,38.313492],[-93.075315,38.313263],[-93.07549,38.309421],[-93.075605,38.306893],[-93.07563,38.306356],[-93.075704,38.304768],[-93.075714,38.30453],[-93.075728,38.304223],[-93.075802,38.302586],[-93.075827,38.30204],[-93.075846,38.30164],[-93.075892,38.300567],[-93.076082,38.296146],[-93.076146,38.294672],[-93.076185,38.293724],[-93.076293,38.29111],[-93.076303,38.290879],[-93.076343,38.289931],[-93.076462,38.287077],[-93.076547,38.285026],[-93.076705,38.28121],[-93.076817,38.278516],[-93.076834,38.278112],[-93.076885,38.276973],[-93.076966,38.275663],[-93.076967,38.275583],[-93.076982,38.275317],[-93.076987,38.27523],[-93.076994,38.275104],[-93.077006,38.274901],[-93.077017,38.274722],[-93.077024,38.274595],[-93.077031,38.274469],[-93.077053,38.274091],[-93.077061,38.273964],[-93.077084,38.273572],[-93.077118,38.272981],[-93.077152,38.272392],[-93.077175,38.271998],[-93.077184,38.27184],[-93.077198,38.271604],[-93.077212,38.271367],[-93.077221,38.271209],[-93.077243,38.270831],[-93.077282,38.270152],[-93.077309,38.269695],[-93.077331,38.269315],[-93.077348,38.26902],[-93.077349,38.269003],[-93.077403,38.268067],[-93.077422,38.267755],[-93.077479,38.266744],[-93.077549,38.265538],[-93.077558,38.265386],[-93.077692,38.263092],[-93.077836,38.260618],[-93.078026,38.257289],[-93.078037,38.257166],[-93.078043,38.25704],[-93.078126,38.256414],[-93.078472,38.253793],[-93.078588,38.252918],[-93.078593,38.252874],[-93.078609,38.252743],[-93.078614,38.252699],[-93.07857,38.252697],[-93.078596,38.252036],[-93.07865,38.250688],[-93.078706,38.25005],[-93.078765,38.24939],[-93.078754,38.248935],[-93.078719,38.247568],[-93.078708,38.247113],[-93.078718,38.246616],[-93.078748,38.245123],[-93.078758,38.244624],[-93.07876,38.244594],[-93.078767,38.244499],[-93.078769,38.244467],[-93.078773,38.244417],[-93.078787,38.244266],[-93.078787,38.244215],[-93.078827,38.243553],[-93.078941,38.241662],[-93.078947,38.241568],[-93.078987,38.240932],[-93.078989,38.240906],[-93.079007,38.240573],[-93.079059,38.239573],[-93.079077,38.23924],[-93.079079,38.2392],[-93.079081,38.239162],[-93.079086,38.239078],[-93.079088,38.239037],[-93.079106,38.23872],[-93.079161,38.237767],[-93.07918,38.237448],[-93.079181,38.237422],[-93.079185,38.237344],[-93.079187,38.237318],[-93.079189,38.237295],[-93.079193,38.237226],[-93.079195,38.237202],[-93.079216,38.236851],[-93.079223,38.236724],[-93.079277,38.235794],[-93.079298,38.235441],[-93.079316,38.235115],[-93.079321,38.235029],[-93.079394,38.233793],[-93.079418,38.233375],[-93.079434,38.233116],[-93.079456,38.232756],[-93.079481,38.232323],[-93.079496,38.232058],[-93.079521,38.231625],[-93.079597,38.230325],[-93.079622,38.229891],[-93.079623,38.229876],[-93.079663,38.229185],[-93.079751,38.227691],[-93.079788,38.227067],[-93.079819,38.226534],[-93.079831,38.226355],[-93.07984,38.226269],[-93.07987,38.225991],[-93.07988,38.225897],[-93.079884,38.225857],[-93.079908,38.225637],[-93.079927,38.225307],[-93.080029,38.223532],[-93.080053,38.22311],[-93.080059,38.222939],[-93.08006,38.222915],[-93.080078,38.222472],[-93.080134,38.221076],[-93.080154,38.220611],[-93.080162,38.220443],[-93.080191,38.219939],[-93.080202,38.219772],[-93.080238,38.219157],[-93.080347,38.21731],[-93.080383,38.216694],[-93.080384,38.216681],[-93.080388,38.21662],[-93.080397,38.21647],[-93.080401,38.216397],[-93.080405,38.216322],[-93.080412,38.2162],[-93.080454,38.215487],[-93.080536,38.2141],[-93.080602,38.212982],[-93.080631,38.212485],[-93.080654,38.212146],[-93.080697,38.211383],[-93.080801,38.209621],[-93.080894,38.208037],[-93.081139,38.203886],[-93.081248,38.202043],[-93.081384,38.199744],[-93.081397,38.199517],[-93.081409,38.199302],[-93.081436,38.198829],[-93.081553,38.196766],[-93.081584,38.19621],[-93.081593,38.196078],[-93.081625,38.19553],[-93.081628,38.195495],[-93.081726,38.193888],[-93.081762,38.193341],[-93.081765,38.193289],[-93.081775,38.193133],[-93.081778,38.193081],[-93.081855,38.191766],[-93.082087,38.187819],[-93.082164,38.186503],[-93.081668,38.186485],[-93.080878,38.186457],[-93.080181,38.186432],[-93.079684,38.186414],[-93.079394,38.186405],[-93.079188,38.186398],[-93.077697,38.186344],[-93.077201,38.186326],[-93.076768,38.186311],[-93.075469,38.186264],[-93.075323,38.186259],[-93.075035,38.18625],[-93.072933,38.186176],[-93.066628,38.185954],[-93.06614,38.185937],[-93.064525,38.185884],[-93.064343,38.185876],[-93.063795,38.185853],[-93.063613,38.185845],[-93.062334,38.1858],[-93.059073,38.185685],[-93.059101,38.185106],[-93.059163,38.183826],[-93.059165,38.183785],[-93.059168,38.183722],[-93.059171,38.183659],[-93.059173,38.183617],[-93.059185,38.183373],[-93.05922,38.182639],[-93.059232,38.182394],[-93.059238,38.182271],[-93.059257,38.181902],[-93.059264,38.181778],[-93.059327,38.180456],[-93.059371,38.179525],[-93.059518,38.176491],[-93.059567,38.17548],[-93.059586,38.175168],[-93.059647,38.174005],[-93.059735,38.172334],[-93.059833,38.170514],[-93.059896,38.169349],[-93.059916,38.168969],[-93.059978,38.167827],[-93.059998,38.167446],[-93.060034,38.166751],[-93.060141,38.164664],[-93.060176,38.163968],[-93.060209,38.163385],[-93.060228,38.163001],[-93.060376,38.160101],[-93.060425,38.159133],[-93.06044,38.158882],[-93.060454,38.158568],[-93.060532,38.156872],[-93.060558,38.156306],[-93.060617,38.155006],[-93.060639,38.154533],[-93.060774,38.151558],[-93.060885,38.149215],[-93.060969,38.147441],[-93.060973,38.147191],[-93.061016,38.146222],[-93.061043,38.14562],[-93.061183,38.142564],[-93.061239,38.141345],[-93.06124,38.141328],[-93.061242,38.141274],[-93.061252,38.141059],[-93.061255,38.140987],[-93.061288,38.140276],[-93.061386,38.138142],[-93.061411,38.13759],[-93.061414,38.137497],[-93.061416,38.13743],[-93.061431,38.137162],[-93.061437,38.137037],[-93.061491,38.135858],[-93.0615,38.135659],[-93.061507,38.135464],[-93.061658,38.131808],[-93.061693,38.130964],[-93.061798,38.128457],[-93.061939,38.125033],[-93.062219,38.120893],[-93.062222,38.120843],[-93.06239,38.118381],[-93.06247,38.117191],[-93.062474,38.117112],[-93.062482,38.116946],[-93.062493,38.116739],[-93.062526,38.116212],[-93.062541,38.115967],[-93.06255,38.11582],[-93.062572,38.115481],[-93.062664,38.11402],[-93.062695,38.113533],[-93.062757,38.112554],[-93.062944,38.109617],[-93.063006,38.108637],[-93.063024,38.108359],[-93.063077,38.10752],[-93.063095,38.10724],[-93.063087,38.107045],[-93.063062,38.106459],[-93.063054,38.106262],[-93.063056,38.106227],[-93.063145,38.104484],[-93.063185,38.103698],[-93.063421,38.09915],[-93.063442,38.098729],[-93.063494,38.097716],[-93.063513,38.09737],[-93.063579,38.09649],[-93.06371,38.094751],[-93.063779,38.093843],[-93.063846,38.09296],[-93.063855,38.092859],[-93.063856,38.092747],[-93.063865,38.092276],[-93.063902,38.090221],[-93.063915,38.089536],[-93.063919,38.089451],[-93.063921,38.089411],[-93.063932,38.089193],[-93.063937,38.089107],[-93.064021,38.087469],[-93.064224,38.083538],[-93.064274,38.082554],[-93.064358,38.080914],[-93.064397,38.080159],[-93.064515,38.077891],[-93.064554,38.077134],[-93.064592,38.076392],[-93.064705,38.074195],[-93.064707,38.074162],[-93.064741,38.07354],[-93.064744,38.073443],[-93.064745,38.073419],[-93.064823,38.071915],[-93.064884,38.070722],[-93.065053,38.067401],[-93.065097,38.066535],[-93.065131,38.065961],[-93.065132,38.065897],[-93.065145,38.065214],[-93.065185,38.063163],[-93.065199,38.062479],[-93.065443,38.06248],[-93.066172,38.062484],[-93.066415,38.062485],[-93.0669,38.062488],[-93.068352,38.062495],[-93.068836,38.062497],[-93.071318,38.062511],[-93.071442,38.062512],[-93.0769,38.062541],[-93.078763,38.062551],[-93.079928,38.062558],[-93.081106,38.06256],[-93.081244,38.062562],[-93.084304,38.062578],[-93.084873,38.062581],[-93.088323,38.0626],[-93.093239,38.062625],[-93.093484,38.062626],[-93.096044,38.062638],[-93.096339,38.06264],[-93.096543,38.062641],[-93.099318,38.062655],[-93.09961,38.062657],[-93.101376,38.062666],[-93.103081,38.062674],[-93.10392,38.062678],[-93.106757,38.062693],[-93.108808,38.062703],[-93.109297,38.062706],[-93.111874,38.062719],[-93.111886,38.062719],[-93.112029,38.06272],[-93.113546,38.062728],[-93.116091,38.062741],[-93.118526,38.062717],[-93.120185,38.062701],[-93.124727,38.062849],[-93.138736,38.063147],[-93.139402,38.063188],[-93.142176,38.063217],[-93.150494,38.063311],[-93.153267,38.063342],[-93.154047,38.063358],[-93.156387,38.063404],[-93.157166,38.063419],[-93.159713,38.063475],[-93.165822,38.063611],[-93.167352,38.063645],[-93.169866,38.063675],[-93.16992,38.063675],[-93.170079,38.063675],[-93.170132,38.063675],[-93.170523,38.063676],[-93.170714,38.06368],[-93.17101,38.063687],[-93.171517,38.063669],[-93.171848,38.063674],[-93.172458,38.063708],[-93.172475,38.063709],[-93.172632,38.063771],[-93.172791,38.063802],[-93.173024,38.06381],[-93.173342,38.063809],[-93.173465,38.063819],[-93.17357,38.063831],[-93.174106,38.06389],[-93.174229,38.063913],[-93.174337,38.063933],[-93.174573,38.063979],[-93.175214,38.064008],[-93.175592,38.06401],[-93.177182,38.064017],[-93.179037,38.064044],[-93.179681,38.064016],[-93.185809,38.06406],[-93.192662,38.064085],[-93.201321,38.064259],[-93.203173,38.064342],[-93.204195,38.064361],[-93.21291,38.064521],[-93.215815,38.064575],[-93.215862,38.064576],[-93.216,38.06458],[-93.216046,38.064581],[-93.216838,38.064589],[-93.219212,38.064614],[-93.220003,38.064622],[-93.220528,38.064625],[-93.222103,38.064635],[-93.222628,38.064638],[-93.222657,38.064638],[-93.222744,38.064639],[-93.222773,38.064639],[-93.222784,38.064633],[-93.222818,38.064615],[-93.222829,38.064609],[-93.222891,38.064611],[-93.223045,38.064615],[-93.223099,38.064617],[-93.224246,38.06467],[-93.227686,38.06483],[-93.228816,38.06487],[-93.228852,38.064851],[-93.228882,38.064838],[-93.228935,38.064815],[-93.229614,38.064826],[-93.242599,38.064961],[-93.246343,38.065002],[-93.246838,38.065014],[-93.249653,38.065057],[-93.249888,38.065054],[-93.250574,38.065059],[-93.257715,38.065238],[-93.260402,38.065306],[-93.260441,38.065307],[-93.260558,38.06531],[-93.260597,38.065311],[-93.261311,38.06533],[-93.263448,38.065385],[-93.264161,38.065403],[-93.264645,38.065415],[-93.266097,38.065449],[-93.266581,38.06546],[-93.268947,38.06552],[-93.276045,38.065698],[-93.2769,38.06572],[-93.278411,38.06576],[-93.278918,38.065773],[-93.279324,38.065783],[-93.282059,38.065853],[-93.282971,38.065876],[-93.283143,38.065881],[-93.28366,38.065896],[-93.283832,38.065901],[-93.287545,38.065993],[-93.288733,38.066022],[-93.298684,38.066273],[-93.302397,38.066367],[-93.303471,38.066394],[-93.306691,38.066475],[-93.307764,38.066502],[-93.308432,38.066519],[-93.310433,38.066568],[-93.3111,38.066584],[-93.311504,38.066594],[-93.312717,38.066624],[-93.313121,38.066634],[-93.313213,38.066637],[-93.313486,38.066644],[-93.313577,38.066647],[-93.315648,38.066699],[-93.321859,38.066856],[-93.323932,38.066908],[-93.32398,38.066909],[-93.32408,38.066912],[-93.324121,38.066913],[-93.324168,38.066914],[-93.32418,38.066914],[-93.324227,38.066915],[-93.324281,38.066917],[-93.324443,38.066921],[-93.324497,38.066923],[-93.324519,38.066924],[-93.324585,38.066925],[-93.324607,38.066926],[-93.324636,38.066927],[-93.324684,38.066928],[-93.32472,38.066929],[-93.324748,38.06693],[-93.324769,38.066931],[-93.32483,38.066933],[-93.32485,38.066934],[-93.325089,38.066941],[-93.325447,38.066952],[-93.325806,38.066962],[-93.326044,38.066969],[-93.326287,38.066976],[-93.326652,38.066987],[-93.327016,38.066998],[-93.327259,38.067005],[-93.327536,38.067013],[-93.32795,38.067025],[-93.328365,38.067037],[-93.328641,38.067045],[-93.328692,38.067047],[-93.328732,38.067048],[-93.328852,38.067052],[-93.328892,38.067053],[-93.329093,38.067059],[-93.329267,38.067064],[-93.329693,38.067077],[-93.329893,38.067083],[-93.330033,38.067087],[-93.330453,38.0671],[-93.330593,38.067104],[-93.330687,38.067107],[-93.330826,38.067111],[-93.330967,38.067115],[-93.33106,38.067118],[-93.331229,38.067123],[-93.331735,38.067139],[-93.331903,38.067144],[-93.331942,38.067145],[-93.332,38.067146],[-93.332059,38.067148],[-93.332097,38.067149],[-93.332419,38.067159],[-93.333385,38.067188],[-93.333707,38.067198],[-93.333784,38.0672],[-93.333997,38.067207],[-93.334867,38.067232],[-93.335156,38.067241],[-93.335186,38.067242],[-93.335228,38.067243],[-93.335273,38.067244],[-93.335304,38.067245],[-93.335331,38.067246],[-93.335409,38.067248],[-93.335435,38.067249],[-93.336299,38.067275],[-93.338889,38.067352],[-93.339755,38.067378],[-93.340133,38.067389],[-93.340698,38.067406],[-93.341267,38.067423],[-93.341645,38.067434],[-93.34269,38.067465],[-93.344256,38.067512],[-93.345823,38.067559],[-93.346868,38.06759],[-93.34754,38.06761],[-93.349143,38.067661],[-93.349555,38.067671],[-93.350226,38.067691],[-93.350483,38.067698],[-93.350875,38.067709],[-93.351253,38.067724],[-93.351509,38.067734],[-93.35259,38.0678],[-93.355833,38.067998],[-93.356913,38.068064],[-93.357127,38.068068],[-93.359153,38.068113],[-93.359354,38.068042],[-93.359369,38.068037],[-93.359639,38.068052],[-93.361134,38.068137],[-93.361633,38.068165],[-93.362968,38.068237],[-93.363028,38.068239],[-93.363208,38.068246],[-93.363269,38.068248],[-93.363567,38.068262],[-93.364243,38.068294],[-93.364462,38.068304],[-93.364692,38.068314],[-93.367318,38.068234],[-93.367567,38.068254],[-93.367832,38.068276],[-93.368014,38.068306],[-93.368188,38.068323],[-93.368791,38.068345],[-93.369123,38.068352],[-93.369442,38.068358],[-93.369762,38.068363],[-93.372492,38.068399],[-93.372569,38.0684],[-93.375356,38.068475],[-93.380677,38.068667],[-93.383399,38.068766],[-93.383469,38.068765],[-93.383731,38.068777],[-93.395096,38.069182],[-93.395085,38.069256],[-93.395051,38.069479],[-93.395039,38.069554],[-93.395235,38.069559],[-93.395823,38.069574],[-93.396003,38.069578],[-93.399039,38.069661],[-93.408149,38.069911],[-93.411185,38.069994],[-93.411536,38.070004],[-93.41259,38.070032],[-93.412941,38.070042],[-93.413353,38.070053],[-93.414589,38.070085],[-93.415001,38.070096],[-93.415229,38.070102],[-93.415916,38.07012],[-93.416145,38.070126],[-93.416723,38.070141],[-93.418456,38.070187],[-93.419037,38.070202],[-93.419766,38.070221],[-93.421952,38.070279],[-93.422682,38.070298],[-93.422726,38.070299],[-93.422858,38.070302],[-93.422905,38.070303],[-93.42405,38.07033],[-93.427484,38.07041],[-93.42863,38.070437],[-93.429111,38.070448],[-93.430556,38.070482],[-93.431038,38.070493],[-93.431138,38.070495],[-93.431439,38.070502],[-93.43154,38.070505],[-93.432522,38.070515],[-93.435468,38.070545],[-93.436582,38.070563],[-93.436596,38.070565],[-93.436926,38.070589],[-93.43704,38.070594],[-93.437766,38.07062],[-93.438812,38.07066],[-93.439537,38.070678],[-93.440041,38.070691],[-93.440151,38.070694],[-93.440426,38.07071],[-93.441323,38.070785],[-93.441622,38.07081],[-93.441743,38.070817],[-93.442107,38.070838],[-93.442229,38.070845],[-93.442645,38.070867],[-93.443896,38.070933],[-93.44432,38.070954],[-93.444544,38.070889],[-93.444755,38.070858],[-93.444944,38.070851],[-93.445207,38.070862],[-93.445728,38.070884],[-93.4464,38.070923],[-93.446943,38.070939],[-93.447918,38.07099],[-93.44855,38.071023],[-93.448708,38.071082],[-93.448811,38.071131],[-93.449065,38.071139],[-93.449864,38.071164],[-93.45013,38.071173],[-93.450151,38.071174],[-93.450214,38.071177],[-93.450236,38.071178],[-93.450278,38.07118],[-93.450406,38.071184],[-93.450449,38.071186],[-93.450474,38.071187],[-93.450552,38.07119],[-93.450578,38.071191],[-93.450854,38.071201],[-93.451684,38.071231],[-93.451962,38.071241],[-93.452499,38.071259],[-93.454112,38.071317],[-93.455029,38.071209],[-93.461773,38.071419],[-93.466184,38.07158],[-93.478877,38.071927],[-93.479139,38.071932],[-93.479927,38.071942],[-93.480168,38.071951],[-93.480532,38.071962],[-93.481557,38.072008],[-93.48195,38.072013],[-93.489332,38.072275],[-93.495782,38.072552],[-93.49638,38.072567],[-93.496726,38.072575],[-93.498108,38.072679],[-93.500465,38.072858],[-93.503946,38.073123],[-93.503838,38.075017],[-93.503829,38.075165],[-93.503814,38.0756],[-93.503809,38.075746],[-93.503802,38.075932],[-93.503795,38.076146],[-93.503786,38.076395],[-93.503777,38.076647],[-93.50377,38.076857],[-93.503762,38.077111],[-93.503757,38.077245],[-93.503597,38.079901],[-93.503392,38.08334],[-93.50339,38.084612],[-93.50339,38.084781],[-93.50339,38.085035],[-93.503374,38.085399],[-93.503283,38.087505],[-93.503279,38.087592],[-93.503275,38.087684],[-93.503226,38.088814],[-93.503177,38.089944],[-93.50315,38.090566],[-93.503146,38.090654],[-93.503145,38.09067],[-93.503145,38.090686],[-93.503144,38.090707],[-93.503141,38.090778],[-93.503125,38.091147],[-93.503182,38.091902],[-93.503012,38.093522],[-93.502891,38.09468],[-93.502933,38.095083],[-93.502898,38.095898],[-93.502897,38.095931],[-93.502893,38.096022],[-93.502867,38.096623],[-93.50267,38.101202],[-93.502656,38.10153],[-93.502651,38.101635],[-93.50262,38.102347],[-93.502576,38.103375],[-93.502448,38.106348],[-93.502318,38.109401],[-93.501824,38.120736],[-93.5018,38.121265],[-93.501796,38.121358],[-93.501781,38.121703],[-93.501485,38.125046],[-93.501278,38.129082],[-93.501125,38.132126],[-93.501014,38.134265],[-93.501008,38.134392],[-93.501001,38.134518],[-93.5009,38.136466],[-93.50078,38.138471],[-93.500771,38.138492],[-93.500777,38.138525],[-93.50058,38.141791],[-93.500437,38.143448],[-93.500435,38.143466],[-93.500375,38.143877],[-93.500321,38.144321],[-93.500313,38.144808],[-93.500312,38.144824],[-93.500284,38.145443],[-93.50026,38.146015],[-93.500259,38.146034],[-93.500215,38.147251],[-93.500205,38.147439],[-93.500159,38.148302],[-93.50015,38.148487],[-93.50017,38.148604],[-93.500169,38.148643],[-93.500145,38.15071],[-93.500022,38.151083],[-93.499756,38.151886],[-93.499751,38.151935],[-93.499749,38.151961],[-93.499744,38.152012],[-93.499741,38.152048],[-93.499733,38.152128],[-93.499733,38.152139],[-93.499708,38.152433],[-93.499713,38.152467],[-93.499737,38.152639],[-93.499743,38.152706],[-93.499753,38.152712],[-93.499765,38.15272],[-93.499789,38.152735],[-93.499819,38.152754],[-93.499844,38.15277],[-93.499889,38.152871],[-93.499885,38.15313],[-93.499879,38.153274],[-93.499872,38.153455],[-93.499871,38.153484],[-93.499872,38.153648],[-93.499858,38.153969],[-93.499828,38.154455],[-93.499807,38.154662],[-93.499746,38.154817],[-93.499712,38.154883],[-93.499676,38.154948],[-93.499629,38.155296],[-93.499582,38.156159],[-93.499579,38.156215],[-93.499578,38.156233],[-93.499444,38.158678],[-93.499439,38.158798],[-93.499434,38.158918],[-93.499343,38.160612],[-93.499194,38.163369],[-93.499053,38.166024],[-93.498961,38.167751],[-93.498943,38.168084],[-93.498939,38.168156],[-93.498934,38.168246],[-93.498925,38.168416],[-93.498884,38.169182],[-93.498771,38.171282],[-93.498693,38.172742],[-93.498681,38.172966],[-93.498585,38.174759],[-93.498572,38.175005],[-93.498567,38.175098],[-93.498565,38.17514],[-93.498563,38.175175],[-93.49856,38.175222],[-93.498554,38.175338],[-93.498331,38.17949],[-93.49832,38.179697],[-93.49812,38.183431],[-93.4981,38.183803],[-93.498092,38.183939],[-93.498085,38.184075],[-93.497821,38.189003],[-93.497808,38.18925],[-93.497795,38.189496],[-93.497575,38.193587],[-93.4975,38.194983],[-93.49728,38.199087],[-93.497939,38.199104],[-93.498007,38.199106],[-93.498046,38.199107],[-93.498059,38.199107],[-93.498097,38.199108],[-93.498872,38.199128],[-93.499102,38.199134],[-93.499332,38.19914],[-93.499692,38.199182],[-93.500053,38.199224],[-93.50013,38.199233],[-93.500206,38.199242],[-93.500817,38.199258],[-93.501427,38.199273],[-93.505716,38.19938],[-93.507827,38.199432],[-93.510007,38.199487],[-93.510179,38.199492],[-93.510236,38.199493],[-93.510434,38.199499],[-93.510452,38.199499],[-93.510575,38.199503],[-93.510657,38.199505],[-93.510756,38.199508],[-93.510825,38.19951],[-93.51097,38.199514],[-93.511063,38.199517],[-93.511221,38.199521],[-93.511255,38.199522],[-93.511276,38.199523],[-93.511374,38.199526],[-93.511457,38.199528],[-93.51209,38.199545],[-93.512102,38.199545],[-93.512139,38.199546],[-93.512292,38.19955],[-93.512397,38.199547],[-93.512521,38.199543],[-93.512712,38.199538],[-93.512903,38.199534],[-93.513309,38.199524],[-93.512783,38.201054],[-93.512631,38.201355],[-93.512602,38.201412],[-93.51238,38.201853],[-93.512318,38.201975],[-93.512157,38.202294],[-93.512141,38.20235],[-93.51205,38.202843],[-93.512036,38.202982],[-93.512071,38.20332],[-93.51205,38.203506],[-93.511764,38.204718],[-93.511729,38.20499],[-93.511687,38.205309],[-93.511701,38.205543],[-93.511686,38.205647],[-93.511617,38.205827],[-93.511631,38.206287],[-93.51173,38.20648],[-93.512917,38.207158],[-93.513021,38.207201],[-93.513045,38.207211],[-93.514061,38.207634],[-93.516259,38.207671],[-93.517285,38.207688],[-93.517854,38.207692],[-93.517984,38.207693],[-93.518075,38.207694],[-93.518115,38.207694],[-93.518585,38.207697],[-93.52152,38.207588],[-93.521686,38.207519],[-93.522078,38.207356],[-93.522469,38.207194],[-93.523049,38.20722],[-93.52315,38.207219],[-93.523339,38.207217],[-93.523484,38.207216],[-93.523479,38.207325],[-93.523474,38.207434],[-93.523453,38.207886],[-93.523447,38.208012],[-93.523432,38.208337],[-93.523386,38.209316],[-93.523347,38.21016],[-93.523341,38.210295],[-93.523272,38.211782],[-93.523202,38.213268],[-93.52315,38.214403],[-93.523146,38.214486],[-93.523139,38.214641],[-93.523104,38.21539],[-93.523103,38.215412],[-93.523102,38.215443],[-93.523101,38.215461],[-93.522564,38.227018],[-93.522405,38.230425],[-93.52232,38.232236],[-93.522319,38.232268],[-93.522306,38.232538],[-93.522304,38.232572],[-93.522234,38.234099],[-93.522222,38.23436],[-93.522217,38.234472],[-93.522215,38.234514],[-93.522214,38.23453],[-93.52221,38.234608],[-93.522156,38.235785],[-93.521812,38.24323],[-93.521795,38.243601],[-93.5</t>
  </si>
  <si>
    <t>015</t>
  </si>
  <si>
    <t>00758462</t>
  </si>
  <si>
    <t>29015</t>
  </si>
  <si>
    <t>Benton County</t>
  </si>
  <si>
    <t>+38.3010358</t>
  </si>
  <si>
    <t>-093.2879421</t>
  </si>
  <si>
    <t>15</t>
  </si>
  <si>
    <t>39.4954650301, -92.0007352464</t>
  </si>
  <si>
    <t>{"coordinates":[[[-92.035325,39.660433],[-92.034331,39.66044],[-92.031351,39.660465],[-92.030358,39.660474],[-92.025897,39.660431],[-92.025791,39.660404],[-92.025599,39.660387],[-92.021107,39.660317],[-92.021025,39.660316],[-92.020684,39.66031],[-92.019903,39.660286],[-92.008666,39.66011],[-92.008462,39.660106],[-92.00785,39.660097],[-92.007646,39.660094],[-92.007606,39.660093],[-92.007486,39.660091],[-92.007447,39.660091],[-92.007402,39.66009],[-92.00727,39.660087],[-92.007226,39.660087],[-92.00639,39.660077],[-92.003882,39.66005],[-92.003047,39.660041],[-92.003021,39.660041],[-92.001959,39.660026],[-91.99874,39.659981],[-91.998695,39.65998],[-91.997608,39.659976],[-91.997174,39.659969],[-91.996281,39.659955],[-91.995872,39.65995],[-91.995439,39.659946],[-91.995375,39.659945],[-91.995186,39.659943],[-91.995123,39.659943],[-91.994693,39.65994],[-91.993403,39.659933],[-91.993214,39.659933],[-91.992974,39.659928],[-91.992863,39.659925],[-91.99262,39.65992],[-91.992533,39.659907],[-91.992517,39.659905],[-91.992426,39.659883],[-91.992114,39.659879],[-91.991181,39.659869],[-91.99087,39.659866],[-91.988135,39.659825],[-91.979932,39.659703],[-91.977198,39.659663],[-91.966519,39.659505],[-91.96459,39.659483],[-91.961761,39.659482],[-91.961407,39.659481],[-91.959921,39.659476],[-91.959863,39.659475],[-91.95962,39.659471],[-91.959562,39.659471],[-91.953367,39.65946],[-91.95033,39.659455],[-91.949487,39.659454],[-91.914491,39.659367],[-91.914457,39.659367],[-91.914406,39.659367],[-91.914356,39.659366],[-91.914323,39.659366],[-91.914277,39.659365],[-91.914209,39.659365],[-91.914139,39.659363],[-91.914094,39.659363],[-91.91306,39.659353],[-91.909961,39.659323],[-91.908928,39.659313],[-91.90891,39.659312],[-91.908859,39.659312],[-91.908842,39.659312],[-91.907824,39.659303],[-91.904771,39.659276],[-91.903754,39.659268],[-91.903666,39.659268],[-91.903402,39.659268],[-91.903315,39.659269],[-91.903242,39.659269],[-91.903023,39.659269],[-91.902951,39.65927],[-91.902686,39.659271],[-91.898575,39.659286],[-91.897588,39.659264],[-91.89719,39.659248],[-91.896797,39.659241],[-91.894851,39.659215],[-91.892905,39.65919],[-91.890352,39.659158],[-91.880485,39.658976],[-91.879361,39.658956],[-91.878956,39.658947],[-91.878856,39.658948],[-91.87757,39.658943],[-91.866588,39.658785],[-91.865834,39.658779],[-91.865717,39.658771],[-91.86536,39.65875],[-91.865253,39.658736],[-91.864838,39.658737],[-91.864368,39.658732],[-91.861716,39.658706],[-91.860832,39.658698],[-91.860684,39.658719],[-91.85897,39.658696],[-91.858207,39.658686],[-91.857101,39.658664],[-91.853381,39.658616],[-91.851519,39.658593],[-91.850563,39.65858],[-91.848234,39.65855],[-91.847697,39.65854],[-91.84736,39.658534],[-91.846743,39.658513],[-91.84414,39.658476],[-91.842626,39.658464],[-91.841923,39.658455],[-91.839893,39.658431],[-91.837231,39.65841],[-91.836109,39.6584],[-91.834123,39.658383],[-91.832728,39.658371],[-91.82993,39.658347],[-91.826654,39.658331],[-91.824334,39.658331],[-91.823449,39.658331],[-91.822454,39.658334],[-91.821501,39.658337],[-91.811567,39.658346],[-91.810324,39.658326],[-91.809749,39.658309],[-91.809616,39.658317],[-91.808979,39.658311],[-91.808601,39.658308],[-91.807667,39.65838],[-91.807593,39.658386],[-91.807409,39.658384],[-91.807292,39.658376],[-91.806954,39.658353],[-91.801081,39.658298],[-91.795555,39.658247],[-91.791837,39.658212],[-91.790884,39.658204],[-91.787134,39.658176],[-91.78154,39.658142],[-91.776594,39.658085],[-91.77461,39.658062],[-91.772069,39.658032],[-91.769702,39.658001],[-91.767407,39.657971],[-91.763329,39.657917],[-91.763195,39.657916],[-91.762857,39.657924],[-91.762703,39.657928],[-91.762573,39.657932],[-91.761375,39.657972],[-91.760628,39.658041],[-91.759776,39.658091],[-91.759292,39.658083],[-91.75925,39.658082],[-91.759199,39.658081],[-91.75911,39.658079],[-91.759075,39.658078],[-91.758874,39.658083],[-91.757994,39.65807],[-91.756733,39.658062],[-91.755468,39.658049],[-91.75452,39.658033],[-91.753372,39.658024],[-91.752215,39.658134],[-91.751642,39.65821],[-91.751119,39.658311],[-91.751079,39.658319],[-91.75075,39.658415],[-91.750522,39.658116],[-91.750386,39.657984],[-91.7503,39.6579],[-91.750119,39.657808],[-91.749963,39.65777],[-91.749896,39.657761],[-91.749807,39.657748],[-91.749067,39.657729],[-91.748697,39.657738],[-91.74849,39.657732],[-91.748293,39.657726],[-91.748225,39.657724],[-91.748191,39.657723],[-91.748171,39.657722],[-91.748123,39.657721],[-91.748016,39.657718],[-91.747647,39.657716],[-91.746128,39.657693],[-91.744958,39.657676],[-91.743925,39.657651],[-91.743905,39.657651],[-91.742158,39.65761],[-91.74187,39.657603],[-91.741839,39.657602],[-91.741594,39.657597],[-91.741511,39.657595],[-91.740798,39.657581],[-91.739909,39.657565],[-91.739763,39.657562],[-91.739347,39.657554],[-91.739318,39.657553],[-91.739092,39.657549],[-91.738781,39.657543],[-91.738764,39.657543],[-91.738179,39.657532],[-91.738048,39.657531],[-91.737314,39.657523],[-91.737263,39.657522],[-91.736456,39.657513],[-91.736384,39.657512],[-91.736349,39.657512],[-91.735706,39.657491],[-91.735516,39.65748],[-91.735104,39.657439],[-91.734621,39.657365],[-91.734417,39.657379],[-91.734208,39.657411],[-91.73398,39.657445],[-91.732621,39.657683],[-91.732598,39.657687],[-91.732409,39.657718],[-91.731911,39.657799],[-91.731855,39.657808],[-91.73151,39.657848],[-91.730997,39.657897],[-91.730603,39.657917],[-91.730574,39.657918],[-91.730106,39.657927],[-91.730054,39.657928],[-91.72984,39.657928],[-91.729386,39.657927],[-91.729126,39.657926],[-91.728622,39.65792],[-91.728357,39.657916],[-91.727943,39.657911],[-91.727926,39.657911],[-91.727691,39.657908],[-91.727503,39.657906],[-91.727195,39.657904],[-91.726785,39.657903],[-91.726614,39.657903],[-91.726494,39.657903],[-91.725879,39.657899],[-91.72517,39.657891],[-91.724969,39.657889],[-91.724789,39.657887],[-91.724053,39.657879],[-91.723788,39.657876],[-91.722904,39.657866],[-91.72288,39.657866],[-91.722287,39.657861],[-91.722028,39.657859],[-91.721142,39.657852],[-91.720949,39.657851],[-91.720937,39.657851],[-91.719888,39.657843],[-91.719017,39.657837],[-91.718759,39.657835],[-91.718621,39.657834],[-91.718346,39.657832],[-91.717877,39.657829],[-91.717839,39.657829],[-91.717561,39.657826],[-91.717545,39.657826],[-91.717463,39.657825],[-91.717422,39.657824],[-91.717248,39.657821],[-91.717089,39.657818],[-91.716996,39.657816],[-91.716759,39.657808],[-91.716718,39.657805],[-91.716466,39.657783],[-91.716052,39.657747],[-91.715788,39.657724],[-91.715776,39.657723],[-91.715524,39.657685],[-91.715247,39.657644],[-91.715257,39.657511],[-91.715262,39.657445],[-91.715262,39.657381],[-91.715263,39.657039],[-91.715257,39.656679],[-91.715245,39.656362],[-91.715244,39.655944],[-91.715241,39.65462],[-91.715242,39.653445],[-91.715241,39.652419],[-91.715242,39.651395],[-91.715244,39.650645],[-91.715244,39.650628],[-91.71525,39.649691],[-91.715252,39.649225],[-91.715253,39.649042],[-91.715285,39.643772],[-91.715315,39.642963],[-91.715358,39.642965],[-91.715749,39.642981],[-91.715775,39.640163],[-91.715785,39.639149],[-91.715785,39.639129],[-91.715843,39.633659],[-91.715846,39.633403],[-91.715887,39.629641],[-91.715933,39.624062],[-91.715939,39.623305],[-91.715945,39.622584],[-91.715995,39.616528],[-91.716009,39.615834],[-91.716015,39.615523],[-91.716036,39.613804],[-91.716029,39.613696],[-91.716072,39.609884],[-91.716125,39.607603],[-91.716122,39.607388],[-91.716131,39.606393],[-91.716123,39.606261],[-91.716227,39.601221],[-91.716238,39.600274],[-91.716264,39.59945],[-91.716229,39.599261],[-91.716175,39.599221],[-91.71609,39.599159],[-91.715843,39.599137],[-91.715245,39.59913],[-91.712827,39.599092],[-91.712339,39.599088],[-91.711934,39.599095],[-91.711956,39.597714],[-91.711958,39.594791],[-91.711989,39.592267],[-91.712001,39.591072],[-91.712067,39.588527],[-91.712077,39.587785],[-91.71212,39.586043],[-91.712153,39.583363],[-91.712152,39.583286],[-91.712152,39.583262],[-91.712152,39.583162],[-91.712155,39.583141],[-91.712148,39.582892],[-91.712148,39.582849],[-91.712148,39.582806],[-91.712148,39.582768],[-91.712149,39.582144],[-91.712149,39.582048],[-91.712149,39.58199],[-91.712149,39.581932],[-91.71215,39.578823],[-91.712149,39.578659],[-91.712165,39.578481],[-91.712179,39.578121],[-91.712168,39.577159],[-91.712186,39.576769],[-91.712152,39.576403],[-91.712158,39.576115],[-91.712143,39.57592],[-91.712134,39.574427],[-91.71215,39.573894],[-91.712146,39.573755],[-91.712146,39.573745],[-91.712152,39.573037],[-91.712161,39.57145],[-91.712182,39.570779],[-91.712211,39.569874],[-91.712268,39.569157],[-91.712258,39.565325],[-91.71233,39.56116],[-91.71233,39.561066],[-91.71233,39.560872],[-91.712337,39.560345],[-91.712346,39.559617],[-91.712349,39.559518],[-91.712352,39.559418],[-91.712355,39.559321],[-91.712358,39.559224],[-91.712626,39.546055],[-91.712682,39.543425],[-91.712685,39.543306],[-91.712689,39.543188],[-91.71272,39.542226],[-91.712712,39.542212],[-91.712737,39.54121],[-91.712743,39.540968],[-91.712775,39.539725],[-91.71279,39.539144],[-91.712818,39.538024],[-91.712862,39.536324],[-91.712898,39.532942],[-91.712921,39.532245],[-91.712931,39.531715],[-91.712991,39.528467],[-91.713028,39.526706],[-91.713137,39.522632],[-91.713139,39.522575],[-91.713133,39.52256],[-91.71314,39.522518],[-91.713189,39.520393],[-91.713201,39.519861],[-91.713215,39.519413],[-91.713276,39.517428],[-91.713289,39.516991],[-91.713289,39.516973],[-91.713297,39.516721],[-91.713312,39.516287],[-91.713419,39.513082],[-91.713424,39.51284],[-91.713428,39.512662],[-91.713429,39.512598],[-91.713436,39.512242],[-91.71344,39.512081],[-91.713444,39.511886],[-91.713369,39.51189],[-91.713245,39.511814],[-91.713195,39.511784],[-91.713063,39.511671],[-91.713055,39.511664],[-91.712998,39.511547],[-91.71303,39.511349],[-91.713057,39.511223],[-91.713153,39.510779],[-91.71342,39.509543],[-91.713516,39.5091],[-91.713584,39.506454],[-91.71364,39.504261],[-91.713651,39.503808],[-91.713668,39.503185],[-91.713672,39.503015],[-91.713684,39.502562],[-91.713686,39.502488],[-91.713688,39.502413],[-91.713687,39.502384],[-91.713675,39.50218],[-91.713669,39.502079],[-91.713663,39.501978],[-91.713606,39.501009],[-91.713549,39.50004],[-91.713535,39.499195],[-91.713544,39.499016],[-91.71362,39.492356],[-91.713639,39.490826],[-91.713684,39.487183],[-91.713712,39.485017],[-91.713717,39.484913],[-91.713808,39.482874],[-91.714049,39.477613],[-91.714051,39.477579],[-91.714312,39.473734],[-91.714538,39.470433],[-91.714818,39.463034],[-91.714915,39.45691],[-91.715292,39.444798],[-91.715989,39.433026],[-91.715959,39.431467],[-91.715959,39.431223],[-91.71596,39.430825],[-91.715978,39.430147],[-91.715957,39.429712],[-91.715981,39.429661],[-91.716034,39.42955],[-91.716053,39.429399],[-91.716016,39.42935],[-91.715957,39.429306],[-91.715959,39.427666],[-91.715963,39.426445],[-91.716375,39.412247],[-91.716195,39.411761],[-91.716222,39.409293],[-91.716274,39.406683],[-91.716274,39.406671],[-91.716277,39.403947],[-91.716454,39.393321],[-91.716509,39.390674],[-91.71653,39.389355],[-91.716552,39.387993],[-91.716571,39.387325],[-91.716586,39.386791],[-91.716591,39.385795],[-91.716594,39.385341],[-91.716586,39.384784],[-91.716581,39.384656],[-91.716589,39.384414],[-91.716614,39.383541],[-91.716679,39.383326],[-91.716824,39.382986],[-91.716863,39.382859],[-91.716873,39.382761],[-91.716876,39.382725],[-91.716878,39.38271],[-91.716679,39.382705],[-91.716674,39.381711],[-91.716743,39.379897],[-91.716802,39.378012],[-91.716833,39.377582],[-91.716859,39.376551],[-91.716864,39.376354],[-91.716872,39.376028],[-91.716877,39.375832],[-91.716879,39.375725],[-91.716878,39.375491],[-91.716894,39.375038],[-91.717073,39.369794],[-91.717232,39.364709],[-91.717241,39.364238],[-91.717242,39.3642],[-91.717242,39.364167],[-91.717244,39.364069],[-91.717282,39.363179],[-91.717338,39.36187],[-91.717309,39.360716],[-91.717346,39.359152],[-91.717417,39.357051],[-91.717467,39.355593],[-91.717528,39.353815],[-91.717754,39.346069],[-91.717858,39.342702],[-91.717968,39.339122],[-91.722523,39.339293],[-91.722661,39.339301],[-91.72268,39.339301],[-91.724199,39.339304],[-91.734646,39.339338],[-91.734811,39.339339],[-91.737079,39.339338],[-91.737568,39.33934],[-91.737652,39.339338],[-91.737693,39.339337],[-91.737808,39.339333],[-91.737965,39.339328],[-91.737966,39.339216],[-91.742167,39.339168],[-91.743222,39.339126],[-91.745196,39.339083],[-91.755234,39.338859],[-91.755255,39.338859],[-91.755282,39.338863],[-91.755303,39.338868],[-91.75537,39.338867],[-91.755426,39.338867],[-91.755461,39.338867],[-91.75548,39.338867],[-91.75656,39.338862],[-91.756576,39.338862],[-91.756628,39.338862],[-91.756649,39.338862],[-91.76937,39.33873],[-91.794007,39.338349],[-91.794057,39.338348],[-91.794089,39.338347],[-91.794852,39.338332],[-91.794865,39.338332],[-91.794972,39.33833],[-91.798973,39.338251],[-91.810194,39.33806],[-91.810224,39.338059],[-91.814942,39.337925],[-91.815103,39.33792],[-91.815168,39.337924],[-91.816168,39.337907],[-91.817664,39.337882],[-91.817705,39.337881],[-91.823225,39.3379],[-91.823293,39.337901],[-91.823369,39.3379],[-91.823417,39.337899],[-91.823488,39.337901],[-91.823773,39.337905],[-91.831771,39.337981],[-91.837309,39.337886],[-91.837634,39.33788],[-91.842808,39.33788],[-91.842856,39.33788],[-91.842915,39.33788],[-91.84889,39.33788],[-91.848934,39.33788],[-91.850273,39.337879],[-91.850542,39.337879],[-91.85057,39.337878],[-91.850596,39.337878],[-91.850644,39.337878],[-91.85072,39.337878],[-91.850824,39.337878],[-91.851042,39.337878],[-91.851161,39.337878],[-91.851174,39.337878],[-91.851256,39.337878],[-91.851404,39.337879],[-91.856294,39.337879],[-91.8565,39.337879],[-91.85896,39.33788],[-91.861896,39.337852],[-91.866686,39.337709],[-91.867209,39.337723],[-91.868963,39.337733],[-91.870065,39.337757],[-91.870453,39.33775],[-91.87061,39.337738],[-91.870789,39.337752],[-91.874413,39.337919],[-91.874566,39.337845],[-91.874635,39.337804],[-91.874651,39.337794],[-91.8747,39.337792],[-91.874751,39.337789],[-91.874826,39.337785],[-91.87485,39.337789],[-91.875173,39.337834],[-91.882401,39.338003],[-91.892405,39.338241],[-91.89243,39.338241],[-91.893819,39.338263],[-91.89725,39.338318],[-91.897826,39.338327],[-91.898178,39.338342],[-91.89829,39.338343],[-91.904989,39.338408],[-91.905545,39.338413],[-91.907372,39.338322],[-91.911729,39.338429],[-91.912399,39.338446],[-91.925132,39.338769],[-91.925429,39.338772],[-91.925535,39.338773],[-91.926238,39.3388],[-91.926677,39.338809],[-91.92673,39.33881],[-91.926747,39.33881],[-91.92682,39.338812],[-91.927124,39.338819],[-91.927141,39.338819],[-91.928704,39.338852],[-91.930135,39.338875],[-91.930721,39.338894],[-91.933826,39.338969],[-91.93402,39.338973],[-91.934242,39.338978],[-91.934264,39.338978],[-91.938663,39.339071],[-91.940313,39.339109],[-91.94137,39.33912],[-91.943521,39.339142],[-91.94955,39.339254],[-91.949564,39.339254],[-91.952294,39.339345],[-91.952553,39.339353],[-91.962638,39.339487],[-91.962668,39.339502],[-91.963039,39.339513],[-91.963516,39.339532],[-91.963602,39.339536],[-91.967018,39.339558],[-91.967376,39.33956],[-91.968648,39.339576],[-91.971836,39.339622],[-91.972165,39.339627],[-91.982397,39.339765],[-91.987253,39.33983],[-91.989001,39.339889],[-91.991554,39.339979],[-91.992043,39.339992],[-91.992061,39.339994],[-91.992134,39.340002],[-91.993603,39.340156],[-91.995785,39.340348],[-91.996463,39.340407],[-91.996892,39.340296],[-92.000561,39.340331],[-92.004351,39.34036],[-92.004474,39.340361],[-92.004501,39.340361],[-92.004548,39.340361],[-92.004665,39.340362],[-92.005828,39.340371],[-92.005852,39.340371],[-92.01027,39.340397],[-92.010387,39.340354],[-92.0106,39.340337],[-92.010771,39.340374],[-92.012264,39.340391],[-92.012405,39.340393],[-92.013128,39.340389],[-92.01377,39.340386],[-92.013859,39.340386],[-92.021631,39.340348],[-92.024127,39.340335],[-92.024397,39.340332],[-92.024824,39.340332],[-92.027625,39.340333],[-92.030303,39.340334],[-92.033445,39.340355],[-92.033688,39.340356],[-92.036901,39.340368],[-92.040494,39.340365],[-92.040565,39.340365],[-92.041172,39.340365],[-92.042652,39.340364],[-92.042959,39.340349],[-92.043033,39.340336],[-92.043094,39.340325],[-92.043117,39.340323],[-92.043233,39.340315],[-92.045362,39.340351],[-92.045458,39.340373],[-92.045532,39.340412],[-92.045613,39.340511],[-92.04564,39.340511],[-92.047463,39.340536],[-92.052345,39.340541],[-92.055084,39.340548],[-92.055565,39.340567],[-92.061688,39.340607],[-92.061701,39.340607],[-92.062486,39.340608],[-92.079411,39.34063],[-92.079429,39.340629],[-92.079512,39.340629],[-92.07953,39.340629],[-92.079556,39.340629],[-92.079597,39.340629],[-92.082016,39.34062],[-92.082065,39.340631],[-92.082803,39.340632],[-92.087387,39.340672],[-92.087923,39.340677],[-92.088295,39.34068],[-92.090952,39.340733],[-92.092226,39.340762],[-92.094351,39.34081],[-92.094439,39.340812],[-92.095514,39.340822],[-92.095781,39.340797],[-92.096023,39.34076],[-92.096155,39.340748],[-92.096216,39.340746],[-92.096441,39.340739],[-92.096683,39.340731],[-92.096729,39.340734],[-92.096795,39.340739],[-92.096896,39.340776],[-92.097062,39.340814],[-92.097141,39.340827],[-92.097188,39.340835],[-92.097233,39.340842],[-92.097329,39.340858],[-92.097378,39.340866],[-92.097396,39.340866],[-92.097671,39.340864],[-92.097733,39.340875],[-92.09775,39.340878],[-92.098172,39.340881],[-92.09942,39.340916],[-92.099485,39.340918],[-92.0995,39.340918],[-92.099541,39.340919],[-92.099591,39.34092],[-92.099718,39.340923],[-92.099822,39.340924],[-92.100742,39.340933],[-92.108777,39.341178],[-92.109734,39.341201],[-92.118722,39.341494],[-92.119431,39.341518],[-92.1204,39.341556],[-92.12044,39.341558],[-92.120477,39.341559],[-92.120513,39.34156],[-92.122159,39.341623],[-92.122179,39.341624],[-92.122871,39.34165],[-92.122914,39.341652],[-92.123186,39.341662],[-92.123548,39.341675],[-92.123617,39.341677],[-92.123962,39.34169],[-92.123991,39.341691],[-92.126493,39.341781],[-92.126546,39.341783],[-92.126565,39.341784],[-92.126617,39.341786],[-92.126643,39.341787],[-92.126657,39.341787],[-92.127813,39.341828],[-92.127861,39.34183],[-92.128141,39.34184],[-92.128164,39.341841],[-92.128182,39.341842],[-92.128201,39.341843],[-92.13545,39.342102],[-92.136047,39.342123],[-92.138101,39.342194],[-92.142809,39.342326],[-92.142964,39.34233],[-92.146388,39.342407],[-92.146454,39.342421],[-92.151387,39.342522],[-92.155626,39.342654],[-92.156217,39.342673],[-92.156599,39.342685],[-92.15664,39.342686],[-92.156901,39.342694],[-92.157173,39.342702],[-92.157343,39.342707],[-92.157419,39.34271],[-92.158937,39.342764],[-92.161417,39.342851],[-92.162955,39.342893],[-92.166727,39.342976],[-92.16926,39.343032],[-92.169292,39.343033],[-92.170601,39.343062],[-92.170799,39.343066],[-92.175488,39.343223],[-92.17597,39.343239],[-92.17625,39.343249],[-92.177506,39.343266],[-92.177619,39.343265],[-92.177981,39.343261],[-92.17811,39.343273],[-92.178225,39.3433],[-92.17826,39.343308],[-92.178276,39.343312],[-92.178721,39.343467],[-92.178916,39.343482],[-92.179313,39.343497],[-92.179673,39.343511],[-92.180247,39.343526],[-92.18044,39.343531],[-92.180821,39.343495],[-92.181076,39.343486],[-92.181534,39.34343],[-92.181942,39.343395],[-92.182131,39.343391],[-92.182696,39.343397],[-92.182972,39.343405],[-92.183605,39.343424],[-92.185042,39.343455],[-92.185081,39.343456],[-92.185856,39.343483],[-92.187621,39.343527],[-92.189378,39.343572],[-92.193252,39.343696],[-92.193531,39.343702],[-92.194401,39.343749],[-92.197541,39.343888],[-92.199121,39.343957],[-92.200286,39.343996],[-92.202534,39.344086],[-92.20323,39.344104],[-92.203386,39.344096],[-92.203469,39.344092],[-92.205146,39.344155],[-92.205592,39.344166],[-92.205668,39.344168],[-92.205765,39.344172],[-92.205892,39.344177],[-92.206221,39.344192],[-92.206752,39.344176],[-92.20683,39.344177],[-92.207785,39.34419],[-92.207807,39.34419],[-92.208537,39.344255],[-92.208981,39.344285],[-92.209581,39.344313],[-92.214239,39.344527],[-92.216481,39.34463],[-92.218438,39.344554],[-92.219174,39.344591],[-92.219329,39.344599],[-92.219409,39.344603],[-92.219435,39.344604],[-92.219578,39.344611],[-92.220222,39.344644],[-92.220528,39.34466],[-92.227188,39.344999],[-92.243954,39.345682],[-92.245555,39.345725],[-92.24557,39.345743],[-92.24561,39.345769],[-92.245626,39.345779],[-92.245704,39.345813],[-92.245881,39.34585],[-92.246292,39.345873],[-92.246788,39.345887],[-92.246809,39.345888],[-92.247373,39.345907],[-92.247583,39.345932],[-92.24764,39.34595],[-92.24973,39.346032],[-92.250174,39.346047],[-92.250759,39.346066],[-92.25133,39.34608],[-92.253678,39.346163],[-92.256087,39.346245],[-92.256109,39.346244],[-92.25688,39.346272],[-92.257241,39.34628],[-92.257674,39.346295],[-92.258896,39.346336],[-92.260438,39.346383],[-92.26797,39.346604],[-92.268081,39.346607],[-92.268743,39.346622],[-92.272273,39.346726],[-92.272297,39.346727],[-92.272337,39.346728],[-92.272409,39.34673],[-92.272583,39.346735],[-92.272801,39.346741],[-92.273185,39.346752],[-92.279505,39.346936],[-92.2966,39.347412],[-92.296822,39.347415],[-92.310028,39.347795],[-92.310023,39.347888],[-92.309979,39.348649],[-92.309988,39.348729],[-92.31001,39.34877],[-92.309991,39.348804],[-92.309964,39.349589],[-92.309975,39.349779],[-92.30999,39.349921],[-92.309996,39.34997],[-92.310014,39.350129],[-92.309961,39.350344],[-92.309927,39.350484],[-92.309912,39.350528],[-92.309886,39.350662],[-92.309878,39.350708],[-92.309873,39.350726],[-92.30985,39.350779],[-92.309856,39.350803],[-92.309824,39.350926],[-92.309783,39.352716],[-92.309654,39.35847],[-92.309612,39.360388],[-92.309546,39.360389],[-92.309432,39.360412],[-92.309397,39.360436],[-92.309361,39.360462],[-92.309335,39.360497],[-92.309318,39.360573],[-92.309319,39.360634],[-92.309337,39.360703],[-92.309378,39.360803],[-92.309401,39.360902],[-92.309433,39.360981],[-92.309447,39.36106],[-92.309431,39.361269],[-92.309416,39.361273],[-92.309375,39.36151],[-92.309371,39.361665],[-92.309344,39.362852],[-92.309335,39.363248],[-92.309332,39.363365],[-92.309324,39.363716],[-92.309322,39.363834],[-92.309307,39.364405],[-92.309263,39.36612],[-92.309249,39.366692],[-92.309221,39.367321],[-92.309141,39.36921],[-92.309114,39.36984],[-92.309095,39.370231],[-92.30904,39.371404],[-92.309022,39.371796],[-92.309016,39.371864],[-92.309001,39.372068],[-92.308996,39.372137],[-92.308951,39.373087],[-92.308868,39.374857],[-92.308828,39.375939],[-92.308794,39.37689],[-92.308743,39.378365],[-92.308591,39.382791],[-92.308541,39.384267],[-92.308533,39.384462],[-92.308513,39.385047],[-92.308506,39.385243],[-92.308497,39.385466],[-92.308473,39.386136],[-92.308466,39.38636],[-92.30846,39.386511],[-92.308444,39.386965],[-92.308439,39.387117],[-92.308407,39.388111],[-92.308315,39.391094],[-92.308284,39.392089],[-92.308284,39.392101],[-92.308243,39.393117],[-92.30812,39.396204],[-92.308082,39.397162],[-92.30808,39.397233],[-92.308079,39.397251],[-92.308083,39.397305],[-92.308077,39.397327],[-92.308028,39.398721],[-92.307884,39.402904],[-92.307836,39.404299],[-92.307831,39.404415],[-92.307819,39.404765],[-92.307815,39.404882],[-92.307813,39.404905],[-92.307811,39.404975],[-92.30781,39.404999],[-92.307797,39.405336],[-92.30776,39.406347],[-92.307748,39.406685],[-92.307731,39.407177],[-92.307681,39.408654],[-92.307665,39.409147],[-92.307634,39.409953],[-92.307543,39.412371],[-92.307513,39.413178],[-92.3075,39.413525],[-92.307463,39.414567],[-92.307451,39.414915],[-92.307443,39.41512],[-92.307423,39.415737],[-92.307417,39.415943],[-92.307414,39.416001],[-92.307406,39.416178],[-92.307404,39.416237],[-92.307367,39.417234],[-92.307258,39.420226],[-92.307222,39.421224],[-92.307199,39.422605],[-92.307139,39.426291],[-92.307108,39.426747],[-92.307043,39.42772],[-92.307054,39.428127],[-92.307057,39.428267],[-92.307062,39.428479],[-92.307091,39.429535],[-92.307101,39.429887],[-92.307038,39.431666],[-92.306851,39.437005],[-92.306789,39.438785],[-92.306759,39.439643],[-92.306669,39.442217],[-92.306639,39.443075],[-92.306626,39.44345],[-92.30659,39.444577],[-92.306578,39.444953],[-92.306575,39.44501],[-92.30657,39.445184],[-92.306568,39.445242],[-92.306301,39.450137],[-92.306271,39.450275],[-92.306248,39.450444],[-92.306217,39.45078],[-92.306215,39.451345],[-92.306175,39.452009],[-92.306108,39.453593],[-92.306091,39.45429],[-92.306048,39.455012],[-92.305987,39.45658],[-92.305976,39.457151],[-92.305969,39.457484],[-92.305923,39.458605],[-92.305914,39.458819],[-92.305867,39.460747],[-92.305826,39.461853],[-92.305809,39.462593],[-92.30577,39.463786],[-92.305758,39.464471],[-92.305748,39.46484],[-92.30572,39.465949],[-92.305712,39.466319],[-92.305648,39.469084],[-92.305628,39.470189],[-92.305576,39.472062],[-92.305552,39.472555],[-92.305544,39.473346],[-92.30545,39.476009],[-92.305409,39.477159],[-92.305401,39.477798],[-92.30536,39.479287],[-92.305335,39.480126],[-92.305279,39.482075],[-92.305267,39.482643],[-92.305251,39.483483],[-92.30525,39.483496],[-92.30525,39.483537],[-92.30525,39.483551],[-92.305225,39.484239],[-92.305212,39.484671],[-92.305189,39.484965],[-92.305183,39.485317],[-92.305179,39.485633],[-92.305157,39.486309],[-92.30513,39.486723],[-92.305124,39.486797],[-92.305121,39.486921],[-92.305115,39.487117],[-92.30511,39.487636],[-92.305091,39.48802],[-92.305077,39.488498],[-92.305066,39.489267],[-92.304831,39.495677],[-92.304794,39.49666],[-92.304787,39.497534],[-92.304763,39.498444],[-92.304742,39.499237],[-92.304743,39.499646],[-92.304744,39.500288],[-92.304744,39.500336],[-92.304744,39.500482],[-92.304751,39.500531],[-92.304738,39.500768],[-92.304678,39.502189],[-92.304468,39.507165],[-92.304398,39.508824],[-92.304348,39.510249],[-92.3042,39.514526],[-92.304151,39.515952],[-92.304046,39.518915],[-92.303733,39.527805],[-92.303629,39.530769],[-92.303591,39.532158],[-92.303481,39.536327],[-92.303444,39.537717],[-92.303374,39.53918],[-92.303168,39.543572],[-92.303099,39.545036],[-92.303047,39.546471],[-92.302894,39.550779],[-92.302843,39.552215],[-92.302828,39.552603],[-92.302787,39.55377],[-92.302774,39.554159],[-92.302718,39.555723],[-92.302553,39.560416],[-92.302498,39.561981],[-92.302182,39.567083],[-92.302219,39.56711],[-92.302266,39.567179],[-92.302277,39.567235],[-92.302305,39.56781],[-92.302336,39.567998],[-92.302334,39.568159],[-92.302361,39.568238],[-92.302334,39.568284],[-92.302298,39.56837],[-92.302289,39.568552],[-92.302282,39.56872],[-92.302273,39.569099],[-92.302269,39.569282],[-92.302261,39.569638],[-92.302233,39.570337],[-92.302208,39.570983],[-92.302181,39.572123],[-92.302142,39.573182],[-92.302133,39.573504],[-92.302116,39.574211],[-92.302103,39.57456],[-92.302075,39.575257],[-92.302075,39.575281],[-92.30205,39.576023],[-92.30201,39.576907],[-92.301994,39.577349],[-92.30197,39.578047],[-92.301954,39.578378],[-92.30191,39.579373],[-92.301905,39.57948],[-92.301896,39.579705],[-92.30185,39.5803],[-92.301713,39.582087],[-92.301685,39.582464],[-92.301669,39.582683],[-92.301667,39.5827],[-92.301663,39.582755],[-92.301662,39.582773],[-92.301624,39.583265],[-92.301514,39.584744],[-92.301477,39.585237],[-92.301491,39.585259],[-92.301517,39.58541],[-92.30152,39.585574],[-92.301528,39.585899],[-92.301499,39.586603],[-92.301486,39.586947],[-92.301474,39.58721],[-92.301462,39.587481],[-92.301445,39.588002],[-92.301437,39.588266],[-92.30144,39.588442],[-92.30147,39.58886],[-92.301476,39.588931],[-92.301449,39.589708],[-92.30142,39.590179],[-92.301403,39.590645],[-92.301383,39.591241],[-92.301371,39.591576],[-92.301366,39.591726],[-92.301323,39.592582],[-92.30132,39.592655],[-92.301313,39.592918],[-92.301304,39.593208],[-92.301286,39.59385],[-92.301262,39.594039],[-92.301254,39.594077],[-92.301232,39.594187],[-92.301185,39.59436],[-92.301171,39.594459],[-92.30118,39.594623],[-92.301202,39.595507],[-92.301194,39.596323],[-92.301148,39.597513],[-92.301005,39.60115],[-92.300969,39.601898],[-92.300948,39.602517],[-92.30088,39.604581],[-92.300849,39.605169],[-92.300854,39.605273],[-92.300871,39.605348],[-92.299316,39.605344],[-92.292786,39.605328],[-92.292699,39.605328],[-92.292611,39.605327],[-92.292531,39.605327],[-92.292451,39.605327],[-92.292265,39.605326],[-92.292215,39.605326],[-92.292142,39.605326],[-92.292068,39.605325],[-92.292019,39.605325],[-92.291988,39.605325],[-92.291942,39.605325],[-92.291896,39.605325],[-92.291866,39.605325],[-92.291724,39.60532],[-92.291299,39.605307],[-92.291158,39.605303],[-92.291139,39.605302],[-92.291082,39.6053],[-92.291064,39.6053],[-92.291039,39.605299],[-92.290967,39.605297],[-92.290943,39.605297],[-92.290676,39.605289],[-92.289983,39.605284],[-92.287103,39.605266],[-92.286143,39.605261],[-92.284986,39.605256],[-92.281516,39.605244],[-92.28036,39.60524],[-92.28032,39.605226],[-92.280054,39.60522],[-92.27992,39.605219],[-92.278784,39.605212],[-92.278593,39.605208],[-92.278151,39.605201],[-92.278068,39.605199],[-92.277819,39.605194],[-92.277737,39.605193],[-92.277009,39.605179],[-92.275993,39.605161],[-92.274827,39.605144],[-92.274785,39.605144],[-92.2741,39.605129],[-92.273564,39.605117],[-92.273076,39.605114],[-92.272545,39.60511],[-92.271123,39.605113],[-92.269188,39.605097],[-92.266667,39.605075],[-92.265958,39.605075],[-92.261429,39.605011],[-92.260559,39.604999],[-92.259042,39.60498],[-92.254493,39.604926],[-92.252977,39.604908],[-92.252333,39.604904],[-92.250403,39.604894],[-92.24976,39.604891],[-92.249591,39.60489],[-92.249084,39.604887],[-92.248916,39.604886],[-92.248709,39.604885],[-92.247787,39.604858],[-92.24763,39.604856],[-92.233622,39.604686],[-92.229714,39.604639],[-92.228126,39.604626],[-92.226126,39.604609],[-92.225806,39.604603],[-92.225101,39.604591],[-92.224849,39.604579],[-92.224806,39.604578],[-92.22453,39.604571],[-92.224199,39.604569],[-92.223206,39.604563],[-92.222875,39.604562],[-92.218891,39.604531],[-92.206941,39.60444],[-92.202958,39.60441],[-92.201334,39.604377],[-92.196464,39.604278],[-92.194841,39.604245],[-92.19477,39.604243],[-92.19456,39.60424],[-92.19449,39.604239],[-92.19293,39.604207],[-92.18825,39.604113],[-92.186691,39.604082],[-92.186573,39.608098],[-92.186529,39.608104],[-92.186518,39.608637],[-92.186501,39.609087],[-92.186496,39.609845],[-92.186443,39.611874],[-92.186434,39.612076],[-92.186408,39.612683],[-92.1864,39.612886],[-92.186391,39.613226],[-92.186366,39.614249],[-92.186358,39.61459],[-92.186351,39.614921],[-92.186349,39.615027],[-92.186322,39.615914],[-92.186312,39.616245],[-92.186291,39.616753],[-92.186261,39.617527],[-92.186235,39.61828],[-92.186219,39.618789],[-92.186177,39.619736],[-92.18613,39.620816],[-92.186077,39.622578],[-92.18605,39.623526],[-92.186048,39.623653],[-92.186044,39.624037],[-92.186043,39.624166],[-92.18601,39.625005],[-92.185894,39.629469],[-92.185881,39.629768],[-92.185842,39.63057],[-92.185835,39.631288],[-92.185753,39.633531],[-92.185752,39.633738],[-92.185749,39.634366],[-92.185508,39.641942],[-92.185509,39.642977],[-92.18545,39.644172],[-92.185446,39.644962],[-92.185443,39.645438],[-92.185386,39.647698],[-92.185372,39.648274],[-92.185359,39.648809],[-92.185351,39.649779],[-92.185275,39.652071],[-92.185266,39.653165],[-92.185255,39.653658],[-92.185152,39.658054],[-92.185148,39.658205],[-92.185145,39.658348],[-92.185131,39.658888],[-92.185102,39.659542],[-92.185035,39.661101],[-92.184974,39.662255],[-92.184986,39.662932],[-92.181049,39.662907],[-92.175714,39.662874],[-92.174677,39.662856],[-92.17054,39.662822],[-92.167594,39.662796],[-92.165763,39.662782],[-92.159398,39.662728],[-92.159228,39.662723],[-92.15842,39.662672],[-92.157233,39.662614],[-92.157048,39.662618],[-92.156967,39.66263],[-92.156828,39.66267],[-92.156802,39.66268],[-92.156743,39.662703],[-92.156731,39.662601],[-92.156415,39.662602],[-92.152761,39.662519],[-92.151963,39.66249],[-92.149446,39.662446],[-92.14934,39.662441],[-92.14924,39.662414],[-92.149167,39.662387],[-92.149141,39.662367],[-92.148972,39.662408],[-92.147197,39.662339],[-92.147121,39.662349],[-92.146988,39.662356],[-92.14656,39.662351],[-92.144649,39.662333],[-92.144358,39.662331],[-92.144124,39.662325],[-92.144013,39.662312],[-92.143993,39.66231],[-92.14395,39.662295],[-92.143935,39.662291],[-92.141915,39.662236],[-92.135856,39.662072],[-92.133837,39.662018],[-92.133496,39.662035],[-92.132882,39.662068],[-92.132479,39.661999],[-92.132143,39.661943],[-92.1317,39.661933],[-92.131324,39.661985],[-92.130874,39.662005],[-92.128654,39.661964],[-92.128561,39.661956],[-92.128071,39.661967],[-92.126566,39.661947],[-92.125007,39.66194],[-92.124939,39.66194],[-92.12172,39.661907],[-92.12151,39.661906],[-92.121312,39.661905],[-92.120328,39.661901],[-92.119026,39.661886],[-92.112172,39.661809],[-92.111802,39.661805],[-92.110429,39.6618],[-92.109887,39.661793],[-92.108942,39.661781],[-92.106107,39.661745],[-92.105162,39.661734],[-92.104554,39.661725],[-92.104145,39.66172],[-92.102732,39.661694],[-92.102507,39.661691],[-92.102184,39.661683],[-92.102126,39.661677],[-92.102068</t>
  </si>
  <si>
    <t>137</t>
  </si>
  <si>
    <t>00758523</t>
  </si>
  <si>
    <t>29137</t>
  </si>
  <si>
    <t>Monroe County</t>
  </si>
  <si>
    <t>+39.4982695</t>
  </si>
  <si>
    <t>-092.0064582</t>
  </si>
  <si>
    <t>38.2572922743, -94.339996655</t>
  </si>
  <si>
    <t>{"coordinates":[[[-94.612713,38.313115],[-94.612716,38.314229],[-94.612703,38.314414],[-94.612691,38.31458],[-94.612673,38.314832],[-94.612697,38.315946],[-94.612724,38.31721],[-94.612788,38.320142],[-94.612825,38.324387],[-94.612904,38.330455],[-94.612906,38.330576],[-94.612971,38.3357],[-94.613009,38.33579],[-94.612981,38.335961],[-94.612975,38.336672],[-94.612977,38.33711],[-94.612961,38.337286],[-94.612959,38.337305],[-94.612932,38.337373],[-94.613016,38.34366],[-94.6131,38.349862],[-94.613147,38.353423],[-94.613148,38.353466],[-94.613235,38.359711],[-94.613233,38.360855],[-94.613228,38.362058],[-94.613228,38.3621],[-94.613227,38.362207],[-94.613207,38.364333],[-94.613225,38.364459],[-94.613238,38.364701],[-94.613234,38.366062],[-94.613241,38.366359],[-94.613237,38.366789],[-94.613237,38.366848],[-94.613273,38.366939],[-94.613141,38.367085],[-94.613147,38.367359],[-94.613119,38.368822],[-94.61311,38.369819],[-94.613106,38.370202],[-94.613097,38.370307],[-94.61324,38.375505],[-94.613232,38.388718],[-94.613266,38.392207],[-94.613268,38.392426],[-94.613298,38.396075],[-94.613332,38.399877],[-94.613364,38.403511],[-94.613331,38.403551],[-94.613289,38.403896],[-94.613321,38.405202],[-94.61334,38.406892],[-94.613343,38.407493],[-94.613346,38.407589],[-94.613357,38.407965],[-94.613371,38.409498],[-94.613377,38.4113],[-94.61339,38.415595],[-94.613396,38.416378],[-94.613392,38.417702],[-94.613406,38.417953],[-94.613424,38.41858],[-94.613428,38.418708],[-94.613402,38.422656],[-94.613403,38.422701],[-94.613415,38.423732],[-94.61345,38.424449],[-94.613459,38.425445],[-94.613445,38.426068],[-94.61343,38.429859],[-94.613388,38.431896],[-94.613372,38.432128],[-94.613354,38.432398],[-94.613344,38.432831],[-94.613333,38.434195],[-94.61332,38.435737],[-94.613289,38.43784],[-94.613292,38.440332],[-94.613281,38.442432],[-94.613258,38.443505],[-94.613258,38.443694],[-94.613257,38.444635],[-94.613244,38.446162],[-94.61327,38.446674],[-94.613313,38.447531],[-94.61332,38.447786],[-94.613354,38.448984],[-94.613369,38.45074],[-94.613373,38.451574],[-94.613377,38.45229],[-94.613378,38.452532],[-94.61338,38.452864],[-94.61338,38.45288],[-94.613371,38.453947],[-94.613367,38.454348],[-94.613367,38.454372],[-94.613368,38.455698],[-94.613368,38.456303],[-94.613356,38.457967],[-94.613346,38.458701],[-94.613344,38.458784],[-94.613338,38.45912],[-94.613325,38.45977],[-94.613297,38.461145],[-94.613292,38.46145],[-94.613289,38.461613],[-94.61328,38.462137],[-94.613237,38.46324],[-94.613226,38.463527],[-94.613227,38.463723],[-94.613231,38.464451],[-94.613232,38.464661],[-94.613234,38.464946],[-94.613219,38.466139],[-94.613208,38.466427],[-94.61317,38.467428],[-94.613162,38.468287],[-94.613161,38.468325],[-94.613124,38.470109],[-94.613107,38.47155],[-94.613079,38.472776],[-94.613033,38.474837],[-94.613018,38.475504],[-94.613031,38.47567],[-94.613044,38.475832],[-94.613025,38.477103],[-94.613002,38.477476],[-94.612961,38.477556],[-94.612882,38.477597],[-94.612768,38.477633],[-94.612308,38.477619],[-94.612296,38.477619],[-94.612258,38.477618],[-94.612017,38.477609],[-94.611974,38.477608],[-94.611954,38.477607],[-94.611813,38.477601],[-94.611642,38.477595],[-94.611581,38.477593],[-94.611339,38.477584],[-94.611257,38.477581],[-94.610424,38.477551],[-94.61041,38.47755],[-94.608843,38.477495],[-94.608827,38.477494],[-94.60879,38.477493],[-94.607889,38.477461],[-94.607367,38.477447],[-94.607195,38.477442],[-94.607177,38.477442],[-94.606763,38.477428],[-94.606725,38.477427],[-94.606712,38.477426],[-94.605426,38.477381],[-94.605407,38.477381],[-94.604795,38.477365],[-94.604646,38.477361],[-94.604604,38.47736],[-94.604254,38.477351],[-94.604226,38.47735],[-94.604042,38.477345],[-94.603656,38.477333],[-94.603123,38.47731],[-94.60283,38.477301],[-94.602801,38.4773],[-94.601917,38.477272],[-94.601461,38.477258],[-94.601351,38.477254],[-94.600788,38.477237],[-94.599581,38.4772],[-94.598581,38.477168],[-94.598451,38.477164],[-94.597351,38.47713],[-94.596165,38.477093],[-94.595042,38.477058],[-94.59425,38.477036],[-94.594066,38.477029],[-94.59387,38.477021],[-94.592666,38.476983],[-94.592376,38.476973],[-94.592363,38.476973],[-94.592351,38.476973],[-94.592058,38.476964],[-94.59156,38.476949],[-94.590349,38.476911],[-94.589537,38.476886],[-94.589261,38.476877],[-94.589175,38.476874],[-94.58813,38.476841],[-94.586952,38.476804],[-94.585874,38.47677],[-94.584743,38.476735],[-94.584673,38.476733],[-94.584626,38.476732],[-94.583626,38.476706],[-94.583455,38.476701],[-94.583363,38.476699],[-94.582906,38.476687],[-94.582656,38.47668],[-94.58247,38.476675],[-94.582272,38.47667],[-94.582221,38.476669],[-94.581327,38.476645],[-94.580953,38.476635],[-94.580156,38.476615],[-94.579289,38.476592],[-94.577867,38.476555],[-94.577111,38.476535],[-94.576752,38.476525],[-94.575593,38.476495],[-94.575424,38.476491],[-94.574446,38.476465],[-94.573285,38.476434],[-94.57234,38.476409],[-94.572117,38.476403],[-94.571569,38.476389],[-94.570952,38.476373],[-94.57022,38.476353],[-94.569883,38.476344],[-94.568881,38.476318],[-94.56875,38.47632],[-94.567578,38.476339],[-94.567204,38.476344],[-94.567167,38.476345],[-94.566733,38.476352],[-94.566375,38.476358],[-94.566322,38.476357],[-94.565317,38.476339],[-94.565303,38.476339],[-94.565222,38.476337],[-94.564088,38.476317],[-94.563173,38.476301],[-94.562901,38.476296],[-94.561961,38.476279],[-94.561786,38.476276],[-94.561426,38.476269],[-94.560652,38.476255],[-94.559483,38.476234],[-94.558349,38.476214],[-94.557147,38.476192],[-94.557023,38.47619],[-94.556973,38.476189],[-94.556306,38.476177],[-94.556047,38.476172],[-94.554903,38.476154],[-94.554879,38.476154],[-94.55365,38.47614],[-94.552542,38.476126],[-94.551374,38.476112],[-94.550206,38.476098],[-94.549077,38.476085],[-94.547971,38.476072],[-94.547941,38.476071],[-94.547434,38.476062],[-94.547012,38.476055],[-94.546868,38.476053],[-94.546601,38.476049],[-94.545918,38.476038],[-94.545874,38.476037],[-94.545765,38.476035],[-94.544626,38.476016],[-94.544412,38.476013],[-94.544376,38.476012],[-94.54336,38.475996],[-94.542441,38.475982],[-94.542229,38.475979],[-94.54115,38.475962],[-94.539984,38.475947],[-94.538811,38.475932],[-94.537626,38.475919],[-94.536483,38.475909],[-94.535656,38.475903],[-94.535318,38.4759],[-94.534188,38.475888],[-94.53398,38.475886],[-94.5339,38.475885],[-94.53388,38.475885],[-94.533088,38.475875],[-94.531916,38.475861],[-94.530751,38.475854],[-94.530306,38.475851],[-94.530281,38.475851],[-94.530261,38.475851],[-94.529595,38.475847],[-94.529558,38.475846],[-94.529313,38.475842],[-94.529285,38.475841],[-94.529257,38.475841],[-94.52923,38.475841],[-94.529204,38.475841],[-94.52918,38.475841],[-94.529158,38.475841],[-94.529138,38.475841],[-94.52912,38.475841],[-94.529104,38.475841],[-94.52909,38.475841],[-94.529059,38.475841],[-94.528145,38.475831],[-94.526908,38.475816],[-94.526735,38.475815],[-94.526606,38.475806],[-94.526593,38.475802],[-94.526514,38.475774],[-94.524233,38.47577],[-94.52385,38.475769],[-94.521864,38.475772],[-94.521765,38.475772],[-94.520464,38.475767],[-94.520357,38.475767],[-94.518367,38.475738],[-94.518086,38.475735],[-94.517838,38.475733],[-94.516894,38.475724],[-94.516878,38.475724],[-94.516858,38.475723],[-94.516828,38.475723],[-94.516799,38.475723],[-94.516782,38.475723],[-94.516674,38.475722],[-94.516602,38.475721],[-94.516017,38.475715],[-94.515954,38.475714],[-94.515351,38.475706],[-94.515307,38.475705],[-94.51518,38.475703],[-94.515127,38.475702],[-94.515099,38.475702],[-94.515083,38.475702],[-94.511205,38.475651],[-94.511189,38.475633],[-94.511165,38.475616],[-94.511141,38.475598],[-94.51107,38.475567],[-94.510991,38.475552],[-94.510088,38.475535],[-94.509329,38.475522],[-94.509268,38.475521],[-94.508958,38.475515],[-94.507933,38.475495],[-94.507809,38.475493],[-94.506647,38.475472],[-94.506582,38.475471],[-94.50657,38.475471],[-94.506556,38.475471],[-94.506513,38.47547],[-94.505327,38.475448],[-94.505289,38.475447],[-94.504331,38.47543],[-94.504312,38.47543],[-94.504291,38.47543],[-94.504268,38.47543],[-94.503369,38.475412],[-94.502261,38.47539],[-94.502244,38.47539],[-94.502029,38.475386],[-94.499749,38.475338],[-94.499514,38.475334],[-94.497403,38.475274],[-94.496796,38.475256],[-94.494986,38.475216],[-94.493019,38.47517],[-94.492778,38.475168],[-94.492752,38.475168],[-94.492532,38.475165],[-94.491618,38.475146],[-94.491082,38.475135],[-94.490595,38.475126],[-94.490462,38.475123],[-94.490427,38.475122],[-94.4892,38.475098],[-94.488134,38.475076],[-94.486946,38.475053],[-94.485823,38.475031],[-94.48526,38.475019],[-94.48465,38.475007],[-94.483512,38.474985],[-94.482301,38.474961],[-94.481454,38.474944],[-94.48144,38.474944],[-94.481201,38.474939],[-94.480028,38.474916],[-94.479943,38.474914],[-94.479931,38.474914],[-94.478819,38.474892],[-94.477682,38.474869],[-94.476509,38.474846],[-94.475406,38.474824],[-94.474489,38.474806],[-94.474228,38.474801],[-94.473091,38.474775],[-94.472134,38.474753],[-94.471922,38.474748],[-94.471058,38.474729],[-94.470746,38.474722],[-94.469591,38.474696],[-94.468867,38.474679],[-94.468435,38.474669],[-94.467348,38.474645],[-94.466677,38.47463],[-94.466648,38.474629],[-94.466619,38.474628],[-94.466566,38.474627],[-94.466192,38.474619],[-94.465005,38.474592],[-94.463895,38.474567],[-94.462726,38.47454],[-94.461435,38.474514],[-94.460347,38.474495],[-94.460198,38.474492],[-94.46005,38.47449],[-94.459175,38.474474],[-94.457967,38.474453],[-94.456857,38.474432],[-94.456832,38.474432],[-94.455759,38.474413],[-94.455742,38.474413],[-94.454623,38.474392],[-94.453687,38.474374],[-94.453441,38.474369],[-94.452321,38.474348],[-94.451097,38.474325],[-94.449973,38.474303],[-94.449284,38.47429],[-94.448791,38.474281],[-94.448756,38.47428],[-94.448679,38.474279],[-94.447579,38.474258],[-94.447562,38.474258],[-94.447511,38.474257],[-94.446784,38.474243],[-94.446699,38.474241],[-94.446587,38.474239],[-94.446513,38.474238],[-94.44547,38.474218],[-94.445386,38.474216],[-94.444226,38.474194],[-94.442945,38.47417],[-94.441888,38.47415],[-94.440763,38.474129],[-94.440729,38.474128],[-94.440361,38.474121],[-94.439544,38.474105],[-94.437979,38.474076],[-94.437955,38.474076],[-94.437915,38.474075],[-94.437724,38.474071],[-94.437622,38.474069],[-94.437266,38.474062],[-94.436095,38.474039],[-94.435515,38.474027],[-94.434948,38.474016],[-94.433808,38.473994],[-94.43324,38.473984],[-94.432989,38.47398],[-94.432618,38.473974],[-94.431429,38.473954],[-94.430902,38.473943],[-94.430172,38.473927],[-94.429908,38.473921],[-94.42905,38.473902],[-94.429021,38.473901],[-94.428027,38.473881],[-94.427957,38.47388],[-94.427883,38.473878],[-94.427134,38.473859],[-94.426764,38.473859],[-94.426197,38.473864],[-94.426181,38.473861],[-94.426161,38.473863],[-94.426069,38.473854],[-94.426056,38.473851],[-94.425882,38.473813],[-94.425657,38.473793],[-94.425607,38.47379],[-94.425358,38.473772],[-94.424944,38.473789],[-94.424531,38.473784],[-94.423779,38.473771],[-94.423503,38.473746],[-94.423425,38.473744],[-94.421649,38.47371],[-94.421209,38.473702],[-94.421136,38.473701],[-94.420114,38.473682],[-94.419811,38.473676],[-94.419449,38.473669],[-94.419232,38.473665],[-94.419183,38.473664],[-94.419146,38.473663],[-94.419115,38.473663],[-94.418361,38.473649],[-94.418242,38.473649],[-94.417921,38.47364],[-94.417888,38.473639],[-94.417868,38.473638],[-94.417847,38.473637],[-94.416584,38.4736],[-94.416483,38.473597],[-94.414924,38.473582],[-94.4149,38.473582],[-94.409683,38.473482],[-94.40816,38.473453],[-94.408025,38.47345],[-94.407674,38.473474],[-94.407589,38.47348],[-94.406981,38.473523],[-94.406641,38.473516],[-94.406095,38.473505],[-94.405909,38.473501],[-94.404858,38.473479],[-94.403887,38.47346],[-94.4037,38.473456],[-94.403109,38.473444],[-94.402511,38.473432],[-94.402299,38.473428],[-94.40122,38.473406],[-94.400132,38.473384],[-94.399901,38.473379],[-94.399279,38.473366],[-94.399067,38.473362],[-94.398871,38.473358],[-94.398782,38.473356],[-94.398453,38.473349],[-94.397931,38.473339],[-94.397593,38.473332],[-94.396796,38.473316],[-94.39566,38.473293],[-94.394524,38.473269],[-94.39337,38.473246],[-94.39244,38.473227],[-94.392217,38.473222],[-94.391067,38.473199],[-94.389971,38.473177],[-94.389156,38.47316],[-94.388844,38.473154],[-94.387884,38.473134],[-94.387673,38.47313],[-94.386912,38.473115],[-94.386747,38.473111],[-94.386622,38.473108],[-94.385431,38.473052],[-94.381457,38.472959],[-94.381328,38.472956],[-94.379509,38.472914],[-94.375226,38.472814],[-94.369416,38.472699],[-94.369147,38.472694],[-94.368539,38.472697],[-94.367133,38.472703],[-94.365747,38.47271],[-94.363581,38.47272],[-94.363557,38.47272],[-94.363496,38.47272],[-94.363426,38.47272],[-94.354134,38.472448],[-94.35395,38.472429],[-94.353831,38.472416],[-94.353744,38.472411],[-94.353677,38.472408],[-94.352923,38.472391],[-94.352467,38.472381],[-94.352425,38.47238],[-94.351803,38.472366],[-94.350698,38.472342],[-94.349586,38.472317],[-94.34838,38.472292],[-94.347173,38.472267],[-94.346143,38.472245],[-94.344937,38.47222],[-94.344573,38.472213],[-94.344509,38.472212],[-94.343817,38.472201],[-94.343405,38.472194],[-94.34339,38.472194],[-94.343029,38.472188],[-94.342682,38.472183],[-94.342495,38.472181],[-94.341744,38.47216],[-94.341521,38.472154],[-94.341434,38.472152],[-94.34142,38.472152],[-94.341061,38.472137],[-94.341011,38.472135],[-94.340358,38.47212],[-94.340273,38.472118],[-94.33929,38.472097],[-94.339172,38.472094],[-94.337997,38.472068],[-94.336903,38.472044],[-94.336074,38.472026],[-94.335708,38.472018],[-94.335095,38.472005],[-94.334608,38.471994],[-94.33454,38.471993],[-94.333365,38.471967],[-94.333319,38.471966],[-94.332409,38.471945],[-94.332265,38.471942],[-94.331129,38.471917],[-94.331071,38.471916],[-94.33078,38.471909],[-94.329958,38.471891],[-94.329919,38.47189],[-94.329699,38.471885],[-94.329384,38.471879],[-94.3288,38.471866],[-94.328724,38.471865],[-94.328682,38.471864],[-94.328656,38.471863],[-94.327667,38.471841],[-94.327616,38.47184],[-94.327492,38.471837],[-94.327375,38.471834],[-94.326509,38.471815],[-94.325236,38.471787],[-94.325166,38.471785],[-94.32469,38.471774],[-94.324655,38.471773],[-94.324629,38.471773],[-94.323893,38.471756],[-94.323853,38.471755],[-94.323429,38.471746],[-94.323275,38.471737],[-94.320779,38.471592],[-94.320409,38.47157],[-94.320375,38.471568],[-94.320363,38.471568],[-94.320282,38.471562],[-94.319976,38.47156],[-94.318129,38.471547],[-94.317477,38.471543],[-94.317433,38.471543],[-94.317376,38.471543],[-94.317269,38.471542],[-94.316296,38.471535],[-94.315111,38.471524],[-94.314373,38.471517],[-94.314221,38.471516],[-94.313896,38.471513],[-94.313782,38.471512],[-94.31377,38.471512],[-94.313753,38.471512],[-94.313722,38.471511],[-94.313703,38.471511],[-94.312293,38.471497],[-94.31217,38.471496],[-94.312166,38.471478],[-94.312148,38.471386],[-94.312155,38.471216],[-94.312164,38.471001],[-94.312167,38.470988],[-94.312173,38.470966],[-94.312219,38.470796],[-94.312244,38.470701],[-94.312371,38.470514],[-94.312622,38.470259],[-94.31339,38.469809],[-94.313435,38.469783],[-94.313512,38.469723],[-94.313617,38.469642],[-94.313797,38.46949],[-94.313915,38.469364],[-94.313916,38.469355],[-94.313929,38.469308],[-94.313938,38.469271],[-94.31392,38.469058],[-94.313833,38.468951],[-94.313798,38.468932],[-94.313684,38.46887],[-94.31362,38.468838],[-94.313549,38.468803],[-94.313355,38.46872],[-94.313333,38.468714],[-94.31323,38.468684],[-94.313064,38.468636],[-94.31277,38.468627],[-94.312523,38.468646],[-94.312509,38.468646],[-94.312301,38.468664],[-94.312286,38.46868],[-94.312227,38.468743],[-94.312206,38.468765],[-94.311899,38.468803],[-94.311586,38.468839],[-94.311397,38.468865],[-94.311056,38.468831],[-94.310925,38.468796],[-94.310799,38.468664],[-94.310642,38.468438],[-94.310627,38.468417],[-94.310496,38.468115],[-94.31049,38.468102],[-94.310447,38.467918],[-94.310443,38.467663],[-94.310455,38.467576],[-94.310461,38.46753],[-94.310475,38.467428],[-94.310608,38.467169],[-94.310667,38.467081],[-94.310815,38.46686],[-94.310847,38.466812],[-94.311035,38.466585],[-94.311242,38.466347],[-94.311297,38.466294],[-94.311321,38.466271],[-94.311409,38.466186],[-94.311428,38.466167],[-94.311448,38.466077],[-94.311418,38.465912],[-94.311368,38.465841],[-94.311273,38.465705],[-94.311122,38.465581],[-94.31099,38.465507],[-94.310902,38.465458],[-94.310595,38.465361],[-94.310455,38.465339],[-94.310281,38.465311],[-94.309673,38.465271],[-94.309639,38.46527],[-94.309344,38.465257],[-94.309138,38.465247],[-94.308414,38.465187],[-94.308225,38.465164],[-94.308076,38.465146],[-94.307697,38.465137],[-94.307233,38.465151],[-94.306825,38.46521],[-94.306513,38.465294],[-94.306292,38.465381],[-94.306148,38.465532],[-94.30606,38.465685],[-94.306015,38.465763],[-94.305966,38.465982],[-94.305965,38.466198],[-94.305987,38.466515],[-94.305974,38.466599],[-94.305952,38.466738],[-94.305941,38.466809],[-94.305817,38.46709],[-94.305773,38.467148],[-94.305727,38.46721],[-94.305677,38.467238],[-94.305587,38.467279],[-94.305441,38.467309],[-94.305266,38.467276],[-94.305156,38.467233],[-94.305118,38.467139],[-94.304828,38.46642],[-94.304749,38.466222],[-94.304678,38.466017],[-94.304596,38.465711],[-94.304556,38.465561],[-94.304404,38.464716],[-94.304353,38.464433],[-94.304323,38.464043],[-94.304325,38.463643],[-94.304311,38.463529],[-94.304308,38.463506],[-94.304109,38.463359],[-94.303949,38.463252],[-94.303918,38.463083],[-94.303914,38.463055],[-94.30388,38.462782],[-94.303867,38.46268],[-94.303799,38.462438],[-94.303569,38.462216],[-94.303407,38.462125],[-94.303341,38.462107],[-94.302856,38.461975],[-94.302448,38.461887],[-94.302206,38.46179],[-94.302058,38.46173],[-94.301856,38.461639],[-94.301522,38.461246],[-94.301312,38.461075],[-94.30114,38.461027],[-94.301057,38.461004],[-94.300671,38.460987],[-94.300296,38.461004],[-94.30022,38.461009],[-94.299874,38.46103],[-94.299474,38.461015],[-94.299356,38.460997],[-94.298968,38.460938],[-94.298501,38.460697],[-94.298481,38.460687],[-94.298125,38.460503],[-94.298093,38.460479],[-94.297899,38.460334],[-94.297856,38.460302],[-94.297737,38.460196],[-94.297719,38.460163],[-94.297623,38.459989],[-94.297624,38.459745],[-94.297632,38.459664],[-94.29766,38.459446],[-94.297669,38.459167],[-94.297635,38.459011],[-94.29751,38.458879],[-94.297489,38.458871],[-94.297267,38.458786],[-94.297106,38.458761],[-94.297048,38.458752],[-94.296871,38.458725],[-94.29651,38.458694],[-94.296425,38.458686],[-94.295724,38.458663],[-94.295311,38.458654],[-94.295216,38.458652],[-94.294702,38.458633],[-94.294452,38.458563],[-94.294308,38.45845],[-94.294284,38.458432],[-94.294266,38.458384],[-94.294232,38.458294],[-94.29421,38.458236],[-94.29419,38.458183],[-94.29411,38.457971],[-94.294103,38.457952],[-94.293979,38.457795],[-94.293652,38.457544],[-94.293405,38.457526],[-94.29318,38.457548],[-94.293025,38.457605],[-94.292882,38.457714],[-94.292786,38.45792],[-94.29275,38.458185],[-94.292746,38.458234],[-94.292786,38.458619],[-94.29286,38.459099],[-94.292926,38.459384],[-94.293105,38.459774],[-94.293304,38.460177],[-94.293504,38.460638],[-94.29352,38.46083],[-94.293464,38.460974],[-94.293339,38.461079],[-94.293236,38.461107],[-94.293063,38.461154],[-94.292746,38.461142],[-94.292654,38.461114],[-94.292498,38.461067],[-94.292413,38.461012],[-94.292019,38.4606],[-94.291607,38.459995],[-94.291424,38.459767],[-94.291262,38.45964],[-94.291019,38.459547],[-94.290736,38.459526],[-94.290461,38.459555],[-94.290168,38.459665],[-94.289983,38.45981],[-94.289971,38.459834],[-94.289895,38.459986],[-94.289885,38.460068],[-94.289862,38.46026],[-94.289862,38.46052],[-94.289925,38.460808],[-94.290086,38.461196],[-94.290241,38.461456],[-94.290483,38.461777],[-94.290851,38.462224],[-94.291425,38.462775],[-94.291636,38.463044],[-94.291713,38.46322],[-94.291746,38.463516],[-94.291746,38.464326],[-94.291754,38.464735],[-94.291739,38.464971],[-94.291733,38.465067],[-94.291673,38.46528],[-94.291661,38.465321],[-94.291653,38.465331],[-94.291515,38.465506],[-94.291391,38.465602],[-94.291256,38.465658],[-94.291196,38.465661],[-94.29107,38.465668],[-94.290794,38.465649],[-94.290566,38.465579],[-94.290329,38.465489],[-94.29021,38.465459],[-94.290165,38.465448],[-94.290146,38.465437],[-94.290065,38.465372],[-94.290033,38.465385],[-94.289988,38.465363],[-94.289964,38.465352],[-94.289952,38.465346],[-94.289334,38.465045],[-94.289156,38.464938],[-94.288917,38.464772],[-94.28865,38.464543],[-94.288408,38.4643],[-94.288195,38.464046],[-94.288012,38.463729],[-94.287882,38.463388],[-94.287766,38.462728],[-94.287672,38.462339],[-94.287548,38.462081],[-94.287257,38.461639],[-94.287014,38.461331],[-94.286787,38.461138],[-94.286662,38.46108],[-94.286559,38.461032],[-94.286259,38.460893],[-94.285953,38.460793],[-94.285683,38.460789],[-94.285415,38.460828],[-94.285373,38.460846],[-94.285253,38.460896],[-94.285114,38.461008],[-94.285029,38.461118],[-94.285017,38.461133],[-94.284929,38.461397],[-94.284859,38.461773],[-94.284851,38.462123],[-94.284852,38.46233],[-94.284838,38.46248],[-94.284827,38.462596],[-94.284779,38.46268],[-94.284676,38.462714],[-94.2844,38.462723],[-94.284196,38.462699],[-94.283956,38.462589],[-94.283603,38.462378],[-94.283372,38.462223],[-94.283275,38.462158],[-94.283118,38.462018],[-94.282991,38.461904],[-94.282941,38.461852],[-94.282738,38.461643],[-94.282553,38.461338],[-94.282539,38.46131],[-94.28235,38.46092],[-94.282257,38.460565],[-94.282197,38.460274],[-94.282196,38.459972],[-94.282201,38.45976],[-94.282179,38.459443],[-94.282106,38.459271],[-94.281767,38.458892],[-94.281602,38.458804],[-94.28151,38.458755],[-94.281437,38.45874],[-94.281112,38.458672],[-94.280695,38.458646],[-94.280314,38.458654],[-94.280056,38.45866],[-94.279599,38.458688],[-94.279126,38.458676],[-94.278842,38.458603],[-94.278377,38.458429],[-94.278225,38.458362],[-94.278116,38.458314],[-94.277737,38.457998],[-94.277531,38.457758],[-94.277501,38.457719],[-94.2773,38.457458],[-94.276769,38.456717],[-94.276588,38.456582],[-94.276429,38.456529],[-94.276249,38.456525],[-94.276234,38.456526],[-94.276128,38.456537],[-94.275954,38.456554],[-94.27572,38.456651],[-94.275411,38.456848],[-94.2754,38.456855],[-94.275393,38.456868],[-94.275312,38.457012],[-94.275294,38.457224],[-94.275325,38.457437],[-94.275507,38.457643],[-94.275624,38.457846],[-94.275951,38.458471],[-94.275983,38.458648],[-94.275918,38.45883],[-94.275743,38.458917],[-94.275479,38.45894],[-94.275199,38.458917],[-94.275014,38.458873],[-94.274788,38.45882],[-94.27439,38.458741],[-94.273306,38.458445],[-94.273128,38.458396],[-94.272953,38.458304],[-94.272206,38.457761],[-94.272119,38.457693],[-94.272063,38.457649],[-94.271992,38.457594],[-94.271907,38.45753],[-94.271495,38.457218],[-94.271417,38.457159],[-94.271286,38.457026],[-94.271119,38.456857],[-94.27081,38.45651],[-94.270479,38.456129],[-94.270223,38.455923],[-94.27006,38.455841],[-94.269781,38.455798],[-94.269713,38.455796],[-94.26946,38.455787],[-94.269237,38.455779],[-94.269187,38.455774],[-94.269108,38.455773],[-94.26898,38.455764],[-94.268792,38.455752],[-94.26869,38.455744],[-94.268668,38.45574],[-94.2683,38.455673],[-94.268234,38.455638],[-94.267964,38.455494],[-94.267618,38.455324],[-94.26715,38.45518],[-94.266881,38.455108],[-94.266784,38.455082],[-94.266526,38.454961],[-94.26611,38.454688],[-94.265971,38.454567],[-94.265832,38.454446],[-94.265526,38.454144],[-94.265367,38.453901],[-94.265231,38.453706],[-94.265205,38.453604],[-94.265193,38.453557],[-94.265166,38.453451],[-94.265172,38.453423],[-94.265177,38.453402],[-94.265195,38.453319],[-94.265214,38.453235],[-94.265217,38.453221],[-94.265224,38.453203],[-94.265225,38.453187],[-94.265151,38.453205],[-94.265427,38.452848],[-94.265518,38.45273],[-94.265755,38.452311],[-94.266093,38.452036],[-94.266338,38.451795],[-94.266635,38.451456],[-94.266933,38.451061],[-94.267057,38.450802],[-94.26711,38.450464],[-94.266756,38.450144],[-94.26595,38.449949],[-94.265764,38.449904],[-94.265386,38.449817],[-94.264557,38.449628],[-94.264351,38.449605],[-94.264305,38.449609],[-94.264074,38.449626],[-94.264033,38.449683],[-94.26396,38.449783],[-94.263946,38.45009],[-94.26393,38.450551],[-94.263735,38.451107],[-94.263485,38.451587],[-94.262949,38.451901],[-94.262657,38.452054],[-94.262549,38.452091],[-94.262389,38.452149],[-94.261729,38.452384],[-94.260824,38.452602],[-94.260811,38.452605],[-94.260482,38.45274],[-94.260306,38.452813],[-94.260264,38.452829],[-94.259784,38.452936],[-94.25951,38.452783],[-94.259329,38.452682],[-94.258966,38.452306],[-94.258723,38.451872],[-94.258552,38.451206],[-94.258481,38.45083],[-94.258399,38.450502],[-94.258235,38.45033],[-94.257936,38.450016],[-94.257162,38.450072],[-94.256719,38.450502],[-94.256549,38.451035],[-94.255994,38.451661],[-94.255193,38.452273],[-94.25469,38.452427],[-94.254621,38.452448],[-94.254028,38.45263],[-94.253758,38.452679],[-94.253538,38.452719],[-94.252971,38.452816],[-94.252385,38.453043],[-94.25209,38.453402],[-94.251718,38.453854],[-94.251678,38.453903],[-94.25164,38.454018],[-94.251612,38.4541],[-94.251601,38.454133],[-94.25159,38.454165],[-94.251292,38.455014],[-94.251197,38.455149],[-94.250907,38.455562],[-94.250408,38.455867],[-94.250216,38.455883],[-94.249891,38.45591],[-94.249865,38.455912],[-94.249818,38.455916],[-94.2491,38.455727],[-94.248856,38.45569],[-94.248582,38.455649],[-94.248161,38.455586],[-94.247414,38.455212],[-94.246892,38.455071],[-94.246167,38.455134],[-94.24536,38.455396],[-94.245188,38.455481],[-94.244895,38.455627],[-94.244878,38.455635],[-94.244867,38.455652],[-94.244681,38.456031],[-94.244568,38.456307],[-94.244487,38.456506],[-94.244322,38.456732],[-94.244289,38.456777],[-94.243648,38.457049],[-94.243352,38.457179],[-94.242908,38.457402],[-94.242709,38.457747],[-94.242813,38.45808],[-94.24289,38.458328],[-94.242791,38.458464],[-94.242606,38.458556],[-94.242219,38.458522],[-94.242183,38.458521],[-94.241912,38.458512],[-94.241793,38.458511],[-94.241582,38.458509],[-94.241451,38.458507],[-94.241327,38.458651],[-94.240968,38.45907],[-94.240815,38.459231],[-94.240667,38.459386],[-94.240616,38.459439],[-94.2406,38.459456],[-94.240442,38.459622],[-94.239831,38.460131],[-94.239326,38.460262],[-94.23876,38.460228],[-94.238675,38.460223],[-94.238565,38.460176],[-94.238142,38.459995],[-94.237787,38.459728],[-94.237593,38.459418],[-94.237478,38.459156],[-94.237627,38.458835],[-94.237683,38.458715],[-94.238048,38.458332],[-94.238376,38.458123],[-94.239128,38.457644],[-94.239241,38.457578],[-94.23956,38.457392],[-94.239758,38.457106],[-94.239824,38.45648],[-94.23944,38.455981],[-94.239288,38.455748],[-94.238889,38.455617],[-94.238403,38.455801],[-94.237989,38.456111],[-94.237628,38.456529],[-94.237031,38.457013],[-94.236551,38.457138],[-94.236052,38.457327],[-94.235644,38.457647],[-94.235298,38.458016],[-94.234745,38.458054],[-94.234265,38.458058],[-94.234167,38.458059],[-94.233492,38.457942],[-94.233008,38.457838],[-94.232927,38.457821],[-94.232367,38.458039],[-94.231778,38.458291],[-94.231541,38.458392],[-94.231143,38.458247],[-94.230959,38.458169],[-94.230365,38.457917],[-94.230039,38.457854],[-94.229837,38.457815],[-94.22899,38.457625],[-94.228407,38.457533],[-94.228228,38.457495],[-94.227837,38.457412],[-94.22761,38.457363],[-94.227563,38.457354],[-94.227168,38.457275],[-94.226712,38.45745],[-94.226678,38.457482],[-94.226669,38.45749],[-94.226347,38.457794],[-94.226296,38.458138],[-94.226484,38.458439],[-94.22671,38.458706],[-94.226835,38.459094],[-94.226854,38.459152],[-94.226694,38.459239],[-94.226656,38.459223],[-94.226302,38.459074],[-94.225861,38.458754],[-94.22543,38.458016],[-94.225265,38.45789],[-94.225144,38.457628],[-94.224979,38.457425],[-94.225013,38.457081],[-94.225138,38.456644],[-94.225398,38.456358],[-94.225444,38.456313],[-94.225708,38.456053],[-94.225961,38.455878],[-94.226405,38.455631],[-94.226682,38.455569],[-94.227087,38.455515],[-94.227406,38.455608],[-94.227836,38.45571],[-94.228315,38.45572],[-94.228408,38.455666],[-94.228477,38.455626],[-94.228648,38.455526],[-94.228882,38.455419],[-94.228915,38.455036],[-94.228776,38.454808],[-94.227932,38.454234],[-94.227785,38.454134],[-94.227335,38.454038],[-94.227186,38.454006],[-94.227119,38.453992],[-94.227055,38.453978],[-94.226913,38.453942],[-94.226728,38.453894],[-94.226625,38.453867],[-94.226587,38.453836],[-94.226488,38.453754],[-94.226473,38.453742],[-94.22643,38.453709],[-94.226327,38.453629],[-94.226199,38.45353],[-94.226123,38.45353],[-94.226136,38.453397],[-94.226144,38.453318],[-94.226162,38.453281],[-94.226376,38.45285],[-94.226667,38.452667],[-94.226903,38.452674],[-94.227395,38.45269],[-94.22757,38.452728],[-94.228701,38.452965],[-94.228908,38.45301],[-94.229024,38.453033],[-94.229444,38.452989],[-94.229462,38.452987],[-94.229463,38.452975],[-94.22949,38.452714],[-94.229257,38.45237],[-94.227627,38.451708],[-94.226899,38.451228],[-94.226345,38.451069],[-94.225994,38.451049],[-94.225938,38.451046],[-94.225902,38.45107],[-94.225781,38.451152],[-94.225734,38.451183],[-94.225678,38.451255],[-94.225444,38.451551],[-94.225298,38.452031],[-94.225269,38.45217],[-94.225223,38.452388],[-94.225212,38.452444],[-94.225065,38.452741],[-94.224852,38.452911],[-94.224834,38.452925],[-94.224571,38.453017],[-94.224289,38.453017],[-94.223495,38.453018],[-94.222883,38.452904],[-94.222534,38.452561],[-94.222358,38.452309],[-94.2223,38.451783],[-94.222474,38.450937],[-94.222968,38.450045],[-94.223085,38.449793],[-94.223434,38.449359],[-94.223657,38.449184],[-94.223667,38.449176],[-94.223694,38.44909],[-94.223812,38.448696],[-94.22355,38.448399],[-94.223346,38.448307],[-94.22282,38.448309],[-94.221607,38.448867],[-94.220931,38.449178],[-94.22019,38.449318],[-94.219359,38.449476],[-94.218775,38.449874],[-94.218486,38.450071],[-94.218293,38.450111],[-94.218115,38.450148],[-94.217933,38.450186],[-94.217701,38.450094],[-94.21738,38.449797],[-94.217293,38.449545],[-94.217235,38.449133],[-94.217176,38.448881],[-94.216885,38.448286],[-94.216786,38.448209],[-94.216768,38.448195],[-94.216751,38.448163],[-94.216605,38.447883],[-94.216565,38.447806],[-94.216565,38.447771],[-94.216564,38.447279],[-94.216572,38.447164],[-94.216593,38.446844],[-94.216518,38.446825],[-94.216506,38.446822],[-94.216339,38.446786],[-94.216186,38.446753],[-94.216146,38.446787],[-94.215546,38.447302],[-94.215416,38.447507],[-94.215115,38.44798],[-94.215109,38.447989],[-94.214788,38.448195],[-94.21409,38.448287],[-94.212955,38.448379],[-94.212344,38.44815],[-94.212041,38.447913],[-94.211965,38.447853],[-94.211936,38.447464],[-94.212023,38.447258],[-94.212023,38.446754],[-94.21176,38.446634],[-94.211674,38.446594],[-94.211006,38.446594],[-94.210975,38.446594],[-94.210451,38.446754],[-94.209811,38.447121],[-94.209603,38.447356],[-94.20946,38.447518],[-94.209346,38.447647],[-94.20934,38.447663],[-94.209259,38.447876],[-94.209303,38.448007],[-94.209356,38.448163],[-94.209375,38.448219],[-94.209521,38.448357],[-94.209605,38.448396],[-94.209619,38.448402],[-94.209695,38.448437],[-94.209767,38.448469],[-94.209871,38.448516],[-94.210629,38.448698],[-94.211239,38.448904],[-94.211326,38.449018],[-94.211328,38.449429],[-94.211127,38.449703],[-94.211045,38.449815],[-94.210661,38.45004],[-94.210056,38.450103],[-94.210007,38.450108],[-94.209364,38.450255],[-94.209181,38.450345],[-94.208661,38.450601],[-94.208533,38.450671],[-94.208405,38.450704],[-94.207979,38.450815],[-94.207833,38.450853],[-94.207512,38.450784],[-94.207077,38.450487],[-94.206872,38.450234],[-94.206856,38.450171],[-94.206815,38.450006],[-94.206784,38.449975],[-94.206698,38.44989],[-94.206698,38.449754],[-94.206611,38.449662],[-94.206459,38.448769],[-94.206173,38.447099],[-94.20582,38.447051],[-94.205679,38.447031],[-94.205533,38.447122],[-94.205424,38.447219],[-94.205066,38.447536],[-94.204952,38.447608],[-94.204917,38.44763],[-94.204631,38.447808],[-94.204368,38.447828],[-94.204208,38.44784],[-94.204031,38.447854],[-94.203729,38.447877],[-94.203408,38.447739],[-94.203203,38.447556],[-94.203088,38.447327],[-94.203002,38.446733],[-94.202856,38.446482],[-94.202566,38.446368],[-94.202488,38.446355],[-94.202051,38.446289],[-94.201516,38.446207],[-94.201137,38.445978],[-94.200613,38.445405],[-94.200524,38.445358],[-94.200495,38.445343],[-94.200351,38.445268],[-94.200232,38.445319],[-94.200006,38.445417],[-94.199844,38.445485],[-94.199673,38.445557],[-94.199158,38.4458],[-94.198941,38.445902],[-94.198757,38.445947],[-94.197443,38.446274],[-94.197273,38.446338],[-94.197256,38.446342],[-94.195389,38.446781],[-94.19491,38.446894],[-94.19427,38.4471],[-94.193765,38.44734],[-94.193164,38.447626],[-94.192408,38.447741],[-94.192321,38.44773],[-94.192073,38.447697],[-94.192058,38.447695],[-94.192045,38.447689],[-94.191975,38.447657],[-94.190894,38.447169],[-94.190487,38.447123],[-94.190351,38.447159],[-94.190315,38.447168],[-94.189963,38.44726],[-94.188944,38.</t>
  </si>
  <si>
    <t>013</t>
  </si>
  <si>
    <t>00758461</t>
  </si>
  <si>
    <t>29013</t>
  </si>
  <si>
    <t>Bates County</t>
  </si>
  <si>
    <t>+38.2572171</t>
  </si>
  <si>
    <t>-094.3392459</t>
  </si>
  <si>
    <t>13</t>
  </si>
  <si>
    <t>lat</t>
  </si>
  <si>
    <t>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</si>
</sst>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C847A-8116-4856-A747-530B736ADC89}">
  <dimension ref="A1:J558"/>
  <sheetViews>
    <sheetView tabSelected="1" topLeftCell="B1" workbookViewId="0">
      <selection activeCell="J2" sqref="J2:J558"/>
    </sheetView>
  </sheetViews>
  <sheetFormatPr defaultRowHeight="15" x14ac:dyDescent="0.25"/>
  <sheetData>
    <row r="1" spans="1:10" x14ac:dyDescent="0.25">
      <c r="A1" t="s">
        <v>1209</v>
      </c>
      <c r="B1" t="s">
        <v>1210</v>
      </c>
      <c r="C1" t="s">
        <v>1211</v>
      </c>
      <c r="D1" t="s">
        <v>1212</v>
      </c>
      <c r="E1" t="s">
        <v>1213</v>
      </c>
      <c r="F1" t="s">
        <v>1214</v>
      </c>
      <c r="G1" t="s">
        <v>1215</v>
      </c>
      <c r="H1" t="s">
        <v>1216</v>
      </c>
      <c r="I1" t="s">
        <v>2281</v>
      </c>
      <c r="J1" t="s">
        <v>2282</v>
      </c>
    </row>
    <row r="2" spans="1:10" x14ac:dyDescent="0.25">
      <c r="A2" t="s">
        <v>0</v>
      </c>
      <c r="B2" t="s">
        <v>1</v>
      </c>
      <c r="D2">
        <v>160</v>
      </c>
      <c r="E2" t="s">
        <v>2</v>
      </c>
      <c r="F2" t="s">
        <v>3</v>
      </c>
      <c r="G2" t="s">
        <v>4</v>
      </c>
      <c r="H2" t="s">
        <v>5</v>
      </c>
      <c r="I2" cm="1">
        <f t="array" ref="I2">INDEX(Sheet2!$W$2:$W$116,_xlfn.XMATCH(B2,Sheet2!$G$2:$G$116,1))</f>
        <v>38.423739572899997</v>
      </c>
      <c r="J2" cm="1">
        <f t="array" ref="J2">INDEX(Sheet2!$X$2:$X$116,_xlfn.XMATCH(B2,Sheet2!$G$2:$G$116,1))</f>
        <v>-92.885984555099995</v>
      </c>
    </row>
    <row r="3" spans="1:10" x14ac:dyDescent="0.25">
      <c r="A3" t="s">
        <v>6</v>
      </c>
      <c r="B3" t="s">
        <v>7</v>
      </c>
      <c r="D3">
        <v>75</v>
      </c>
      <c r="E3" t="s">
        <v>2</v>
      </c>
      <c r="F3" t="s">
        <v>3</v>
      </c>
      <c r="G3" t="s">
        <v>8</v>
      </c>
      <c r="H3" t="s">
        <v>5</v>
      </c>
      <c r="I3" s="1" cm="1">
        <f t="array" ref="I3">INDEX(Sheet2!$W$2:$W$116,_xlfn.XMATCH(B3,Sheet2!$G$2:$G$116,1))</f>
        <v>38.027034674900001</v>
      </c>
      <c r="J3" s="1" cm="1">
        <f t="array" ref="J3">INDEX(Sheet2!$X$2:$X$116,_xlfn.XMATCH(B3,Sheet2!$G$2:$G$116,1))</f>
        <v>-92.766046854099997</v>
      </c>
    </row>
    <row r="4" spans="1:10" x14ac:dyDescent="0.25">
      <c r="A4" t="s">
        <v>9</v>
      </c>
      <c r="B4" t="s">
        <v>10</v>
      </c>
      <c r="D4">
        <v>250</v>
      </c>
      <c r="E4" t="s">
        <v>2</v>
      </c>
      <c r="F4" t="s">
        <v>3</v>
      </c>
      <c r="G4" t="s">
        <v>11</v>
      </c>
      <c r="H4" t="s">
        <v>5</v>
      </c>
      <c r="I4" s="1" cm="1">
        <f t="array" ref="I4">INDEX(Sheet2!$W$2:$W$116,_xlfn.XMATCH(B4,Sheet2!$G$2:$G$116,1))</f>
        <v>37.723851531299999</v>
      </c>
      <c r="J4" s="1" cm="1">
        <f t="array" ref="J4">INDEX(Sheet2!$X$2:$X$116,_xlfn.XMATCH(B4,Sheet2!$G$2:$G$116,1))</f>
        <v>-93.856613504899997</v>
      </c>
    </row>
    <row r="5" spans="1:10" x14ac:dyDescent="0.25">
      <c r="A5" t="s">
        <v>12</v>
      </c>
      <c r="B5" t="s">
        <v>13</v>
      </c>
      <c r="D5">
        <v>80</v>
      </c>
      <c r="E5" t="s">
        <v>2</v>
      </c>
      <c r="F5" t="s">
        <v>3</v>
      </c>
      <c r="G5" t="s">
        <v>14</v>
      </c>
      <c r="H5" t="s">
        <v>5</v>
      </c>
      <c r="I5" s="1" cm="1">
        <f t="array" ref="I5">INDEX(Sheet2!$W$2:$W$116,_xlfn.XMATCH(B5,Sheet2!$G$2:$G$116,1))</f>
        <v>38.261071304700003</v>
      </c>
      <c r="J5" s="1" cm="1">
        <f t="array" ref="J5">INDEX(Sheet2!$X$2:$X$116,_xlfn.XMATCH(B5,Sheet2!$G$2:$G$116,1))</f>
        <v>-90.537689103800005</v>
      </c>
    </row>
    <row r="6" spans="1:10" x14ac:dyDescent="0.25">
      <c r="A6" t="s">
        <v>15</v>
      </c>
      <c r="B6" t="s">
        <v>16</v>
      </c>
      <c r="D6">
        <v>50</v>
      </c>
      <c r="E6" t="s">
        <v>2</v>
      </c>
      <c r="F6" t="s">
        <v>3</v>
      </c>
      <c r="G6" t="s">
        <v>17</v>
      </c>
      <c r="H6" t="s">
        <v>5</v>
      </c>
      <c r="I6" s="1" cm="1">
        <f t="array" ref="I6">INDEX(Sheet2!$W$2:$W$116,_xlfn.XMATCH(B6,Sheet2!$G$2:$G$116,1))</f>
        <v>36.709912448300003</v>
      </c>
      <c r="J6" s="1" cm="1">
        <f t="array" ref="J6">INDEX(Sheet2!$X$2:$X$116,_xlfn.XMATCH(B6,Sheet2!$G$2:$G$116,1))</f>
        <v>-93.829068334400006</v>
      </c>
    </row>
    <row r="7" spans="1:10" x14ac:dyDescent="0.25">
      <c r="A7" t="s">
        <v>18</v>
      </c>
      <c r="B7" t="s">
        <v>10</v>
      </c>
      <c r="D7">
        <v>42</v>
      </c>
      <c r="E7" t="s">
        <v>2</v>
      </c>
      <c r="F7" t="s">
        <v>3</v>
      </c>
      <c r="G7" t="s">
        <v>19</v>
      </c>
      <c r="H7" t="s">
        <v>5</v>
      </c>
      <c r="I7" s="1" cm="1">
        <f t="array" ref="I7">INDEX(Sheet2!$W$2:$W$116,_xlfn.XMATCH(B7,Sheet2!$G$2:$G$116,1))</f>
        <v>37.723851531299999</v>
      </c>
      <c r="J7" s="1" cm="1">
        <f t="array" ref="J7">INDEX(Sheet2!$X$2:$X$116,_xlfn.XMATCH(B7,Sheet2!$G$2:$G$116,1))</f>
        <v>-93.856613504899997</v>
      </c>
    </row>
    <row r="8" spans="1:10" x14ac:dyDescent="0.25">
      <c r="A8" t="s">
        <v>20</v>
      </c>
      <c r="B8" t="s">
        <v>21</v>
      </c>
      <c r="D8">
        <v>70</v>
      </c>
      <c r="E8" t="s">
        <v>2</v>
      </c>
      <c r="F8" t="s">
        <v>3</v>
      </c>
      <c r="G8" t="s">
        <v>22</v>
      </c>
      <c r="H8" t="s">
        <v>5</v>
      </c>
      <c r="I8" s="1" cm="1">
        <f t="array" ref="I8">INDEX(Sheet2!$W$2:$W$116,_xlfn.XMATCH(B8,Sheet2!$G$2:$G$116,1))</f>
        <v>39.058019314699997</v>
      </c>
      <c r="J8" s="1" cm="1">
        <f t="array" ref="J8">INDEX(Sheet2!$X$2:$X$116,_xlfn.XMATCH(B8,Sheet2!$G$2:$G$116,1))</f>
        <v>-90.960045396599995</v>
      </c>
    </row>
    <row r="9" spans="1:10" x14ac:dyDescent="0.25">
      <c r="A9" t="s">
        <v>23</v>
      </c>
      <c r="B9" t="s">
        <v>24</v>
      </c>
      <c r="D9">
        <v>150</v>
      </c>
      <c r="E9" t="s">
        <v>2</v>
      </c>
      <c r="F9" t="s">
        <v>3</v>
      </c>
      <c r="G9" t="s">
        <v>25</v>
      </c>
      <c r="H9" t="s">
        <v>5</v>
      </c>
      <c r="I9" s="1" cm="1">
        <f t="array" ref="I9">INDEX(Sheet2!$W$2:$W$116,_xlfn.XMATCH(B9,Sheet2!$G$2:$G$116,1))</f>
        <v>36.747019097600003</v>
      </c>
      <c r="J9" s="1" cm="1">
        <f t="array" ref="J9">INDEX(Sheet2!$X$2:$X$116,_xlfn.XMATCH(B9,Sheet2!$G$2:$G$116,1))</f>
        <v>-93.455980976000006</v>
      </c>
    </row>
    <row r="10" spans="1:10" x14ac:dyDescent="0.25">
      <c r="A10" t="s">
        <v>26</v>
      </c>
      <c r="B10" t="s">
        <v>27</v>
      </c>
      <c r="D10">
        <v>588</v>
      </c>
      <c r="E10" t="s">
        <v>28</v>
      </c>
      <c r="F10" t="s">
        <v>3</v>
      </c>
      <c r="G10" t="s">
        <v>29</v>
      </c>
      <c r="H10" t="s">
        <v>5</v>
      </c>
      <c r="I10" s="1" cm="1">
        <f t="array" ref="I10">INDEX(Sheet2!$W$2:$W$116,_xlfn.XMATCH(B10,Sheet2!$G$2:$G$116,1))</f>
        <v>39.9835107818</v>
      </c>
      <c r="J10" s="1" cm="1">
        <f t="array" ref="J10">INDEX(Sheet2!$X$2:$X$116,_xlfn.XMATCH(B10,Sheet2!$G$2:$G$116,1))</f>
        <v>-94.802059898600007</v>
      </c>
    </row>
    <row r="11" spans="1:10" x14ac:dyDescent="0.25">
      <c r="A11" t="s">
        <v>30</v>
      </c>
      <c r="B11" t="s">
        <v>31</v>
      </c>
      <c r="D11">
        <v>214</v>
      </c>
      <c r="E11" t="s">
        <v>2</v>
      </c>
      <c r="F11" t="s">
        <v>3</v>
      </c>
      <c r="G11" t="s">
        <v>32</v>
      </c>
      <c r="H11" t="s">
        <v>5</v>
      </c>
      <c r="I11" s="1" cm="1">
        <f t="array" ref="I11">INDEX(Sheet2!$W$2:$W$116,_xlfn.XMATCH(B11,Sheet2!$G$2:$G$116,1))</f>
        <v>37.9616839121</v>
      </c>
      <c r="J11" s="1" cm="1">
        <f t="array" ref="J11">INDEX(Sheet2!$X$2:$X$116,_xlfn.XMATCH(B11,Sheet2!$G$2:$G$116,1))</f>
        <v>-90.877424501899995</v>
      </c>
    </row>
    <row r="12" spans="1:10" x14ac:dyDescent="0.25">
      <c r="A12" t="s">
        <v>33</v>
      </c>
      <c r="B12" t="s">
        <v>13</v>
      </c>
      <c r="D12">
        <v>260</v>
      </c>
      <c r="E12" t="s">
        <v>2</v>
      </c>
      <c r="F12" t="s">
        <v>3</v>
      </c>
      <c r="G12" t="s">
        <v>34</v>
      </c>
      <c r="H12" t="s">
        <v>5</v>
      </c>
      <c r="I12" s="1" cm="1">
        <f t="array" ref="I12">INDEX(Sheet2!$W$2:$W$116,_xlfn.XMATCH(B12,Sheet2!$G$2:$G$116,1))</f>
        <v>38.261071304700003</v>
      </c>
      <c r="J12" s="1" cm="1">
        <f t="array" ref="J12">INDEX(Sheet2!$X$2:$X$116,_xlfn.XMATCH(B12,Sheet2!$G$2:$G$116,1))</f>
        <v>-90.537689103800005</v>
      </c>
    </row>
    <row r="13" spans="1:10" x14ac:dyDescent="0.25">
      <c r="A13" t="s">
        <v>35</v>
      </c>
      <c r="B13" t="s">
        <v>36</v>
      </c>
      <c r="D13">
        <v>32</v>
      </c>
      <c r="E13" t="s">
        <v>2</v>
      </c>
      <c r="F13" t="s">
        <v>3</v>
      </c>
      <c r="G13" t="s">
        <v>37</v>
      </c>
      <c r="H13" t="s">
        <v>5</v>
      </c>
      <c r="I13" s="1" cm="1">
        <f t="array" ref="I13">INDEX(Sheet2!$W$2:$W$116,_xlfn.XMATCH(B13,Sheet2!$G$2:$G$116,1))</f>
        <v>36.969571696999999</v>
      </c>
      <c r="J13" s="1" cm="1">
        <f t="array" ref="J13">INDEX(Sheet2!$X$2:$X$116,_xlfn.XMATCH(B13,Sheet2!$G$2:$G$116,1))</f>
        <v>-93.188853904400005</v>
      </c>
    </row>
    <row r="14" spans="1:10" x14ac:dyDescent="0.25">
      <c r="A14" t="s">
        <v>38</v>
      </c>
      <c r="B14" t="s">
        <v>39</v>
      </c>
      <c r="D14">
        <v>120</v>
      </c>
      <c r="E14" t="s">
        <v>2</v>
      </c>
      <c r="F14" t="s">
        <v>3</v>
      </c>
      <c r="G14" t="s">
        <v>40</v>
      </c>
      <c r="H14" t="s">
        <v>5</v>
      </c>
      <c r="I14" s="1" cm="1">
        <f t="array" ref="I14">INDEX(Sheet2!$W$2:$W$116,_xlfn.XMATCH(B14,Sheet2!$G$2:$G$116,1))</f>
        <v>38.411144354500003</v>
      </c>
      <c r="J14" s="1" cm="1">
        <f t="array" ref="J14">INDEX(Sheet2!$X$2:$X$116,_xlfn.XMATCH(B14,Sheet2!$G$2:$G$116,1))</f>
        <v>-91.074993877099999</v>
      </c>
    </row>
    <row r="15" spans="1:10" x14ac:dyDescent="0.25">
      <c r="A15" t="s">
        <v>41</v>
      </c>
      <c r="B15" t="s">
        <v>16</v>
      </c>
      <c r="D15">
        <v>120</v>
      </c>
      <c r="E15" t="s">
        <v>2</v>
      </c>
      <c r="F15" t="s">
        <v>3</v>
      </c>
      <c r="G15" t="s">
        <v>42</v>
      </c>
      <c r="H15" t="s">
        <v>5</v>
      </c>
      <c r="I15" s="1" cm="1">
        <f t="array" ref="I15">INDEX(Sheet2!$W$2:$W$116,_xlfn.XMATCH(B15,Sheet2!$G$2:$G$116,1))</f>
        <v>36.709912448300003</v>
      </c>
      <c r="J15" s="1" cm="1">
        <f t="array" ref="J15">INDEX(Sheet2!$X$2:$X$116,_xlfn.XMATCH(B15,Sheet2!$G$2:$G$116,1))</f>
        <v>-93.829068334400006</v>
      </c>
    </row>
    <row r="16" spans="1:10" x14ac:dyDescent="0.25">
      <c r="A16" t="s">
        <v>43</v>
      </c>
      <c r="B16" t="s">
        <v>7</v>
      </c>
      <c r="D16">
        <v>140</v>
      </c>
      <c r="E16" t="s">
        <v>2</v>
      </c>
      <c r="F16" t="s">
        <v>3</v>
      </c>
      <c r="G16" t="s">
        <v>44</v>
      </c>
      <c r="H16" t="s">
        <v>5</v>
      </c>
      <c r="I16" s="1" cm="1">
        <f t="array" ref="I16">INDEX(Sheet2!$W$2:$W$116,_xlfn.XMATCH(B16,Sheet2!$G$2:$G$116,1))</f>
        <v>38.027034674900001</v>
      </c>
      <c r="J16" s="1" cm="1">
        <f t="array" ref="J16">INDEX(Sheet2!$X$2:$X$116,_xlfn.XMATCH(B16,Sheet2!$G$2:$G$116,1))</f>
        <v>-92.766046854099997</v>
      </c>
    </row>
    <row r="17" spans="1:10" x14ac:dyDescent="0.25">
      <c r="A17" t="s">
        <v>45</v>
      </c>
      <c r="B17" t="s">
        <v>46</v>
      </c>
      <c r="D17">
        <v>25</v>
      </c>
      <c r="E17" t="s">
        <v>2</v>
      </c>
      <c r="F17" t="s">
        <v>3</v>
      </c>
      <c r="G17" t="s">
        <v>47</v>
      </c>
      <c r="H17" t="s">
        <v>5</v>
      </c>
      <c r="I17" s="1" cm="1">
        <f t="array" ref="I17">INDEX(Sheet2!$W$2:$W$116,_xlfn.XMATCH(B17,Sheet2!$G$2:$G$116,1))</f>
        <v>40.430847573699999</v>
      </c>
      <c r="J17" s="1" cm="1">
        <f t="array" ref="J17">INDEX(Sheet2!$X$2:$X$116,_xlfn.XMATCH(B17,Sheet2!$G$2:$G$116,1))</f>
        <v>-95.428093471599993</v>
      </c>
    </row>
    <row r="18" spans="1:10" x14ac:dyDescent="0.25">
      <c r="A18" t="s">
        <v>48</v>
      </c>
      <c r="B18" t="s">
        <v>21</v>
      </c>
      <c r="D18">
        <v>110</v>
      </c>
      <c r="E18" t="s">
        <v>2</v>
      </c>
      <c r="F18" t="s">
        <v>3</v>
      </c>
      <c r="G18" t="s">
        <v>49</v>
      </c>
      <c r="H18" t="s">
        <v>5</v>
      </c>
      <c r="I18" s="1" cm="1">
        <f t="array" ref="I18">INDEX(Sheet2!$W$2:$W$116,_xlfn.XMATCH(B18,Sheet2!$G$2:$G$116,1))</f>
        <v>39.058019314699997</v>
      </c>
      <c r="J18" s="1" cm="1">
        <f t="array" ref="J18">INDEX(Sheet2!$X$2:$X$116,_xlfn.XMATCH(B18,Sheet2!$G$2:$G$116,1))</f>
        <v>-90.960045396599995</v>
      </c>
    </row>
    <row r="19" spans="1:10" x14ac:dyDescent="0.25">
      <c r="A19" t="s">
        <v>50</v>
      </c>
      <c r="B19" t="s">
        <v>39</v>
      </c>
      <c r="D19">
        <v>110</v>
      </c>
      <c r="E19" t="s">
        <v>2</v>
      </c>
      <c r="F19" t="s">
        <v>3</v>
      </c>
      <c r="G19" t="s">
        <v>51</v>
      </c>
      <c r="H19" t="s">
        <v>5</v>
      </c>
      <c r="I19" s="1" cm="1">
        <f t="array" ref="I19">INDEX(Sheet2!$W$2:$W$116,_xlfn.XMATCH(B19,Sheet2!$G$2:$G$116,1))</f>
        <v>38.411144354500003</v>
      </c>
      <c r="J19" s="1" cm="1">
        <f t="array" ref="J19">INDEX(Sheet2!$X$2:$X$116,_xlfn.XMATCH(B19,Sheet2!$G$2:$G$116,1))</f>
        <v>-91.074993877099999</v>
      </c>
    </row>
    <row r="20" spans="1:10" x14ac:dyDescent="0.25">
      <c r="A20" t="s">
        <v>52</v>
      </c>
      <c r="B20" t="s">
        <v>13</v>
      </c>
      <c r="D20">
        <v>80</v>
      </c>
      <c r="E20" t="s">
        <v>2</v>
      </c>
      <c r="F20" t="s">
        <v>3</v>
      </c>
      <c r="G20" t="s">
        <v>53</v>
      </c>
      <c r="H20" t="s">
        <v>5</v>
      </c>
      <c r="I20" s="1" cm="1">
        <f t="array" ref="I20">INDEX(Sheet2!$W$2:$W$116,_xlfn.XMATCH(B20,Sheet2!$G$2:$G$116,1))</f>
        <v>38.261071304700003</v>
      </c>
      <c r="J20" s="1" cm="1">
        <f t="array" ref="J20">INDEX(Sheet2!$X$2:$X$116,_xlfn.XMATCH(B20,Sheet2!$G$2:$G$116,1))</f>
        <v>-90.537689103800005</v>
      </c>
    </row>
    <row r="21" spans="1:10" x14ac:dyDescent="0.25">
      <c r="A21" t="s">
        <v>54</v>
      </c>
      <c r="B21" t="s">
        <v>55</v>
      </c>
      <c r="D21">
        <v>80</v>
      </c>
      <c r="E21" t="s">
        <v>2</v>
      </c>
      <c r="F21" t="s">
        <v>3</v>
      </c>
      <c r="G21" t="s">
        <v>56</v>
      </c>
      <c r="H21" t="s">
        <v>5</v>
      </c>
      <c r="I21" s="1" cm="1">
        <f t="array" ref="I21">INDEX(Sheet2!$W$2:$W$116,_xlfn.XMATCH(B21,Sheet2!$G$2:$G$116,1))</f>
        <v>37.555148813000002</v>
      </c>
      <c r="J21" s="1" cm="1">
        <f t="array" ref="J21">INDEX(Sheet2!$X$2:$X$116,_xlfn.XMATCH(B21,Sheet2!$G$2:$G$116,1))</f>
        <v>-90.773490317799997</v>
      </c>
    </row>
    <row r="22" spans="1:10" x14ac:dyDescent="0.25">
      <c r="A22" t="s">
        <v>57</v>
      </c>
      <c r="B22" t="s">
        <v>58</v>
      </c>
      <c r="D22">
        <v>9523</v>
      </c>
      <c r="E22" t="s">
        <v>2</v>
      </c>
      <c r="F22" t="s">
        <v>3</v>
      </c>
      <c r="G22" t="s">
        <v>59</v>
      </c>
      <c r="H22" t="s">
        <v>5</v>
      </c>
      <c r="I22" s="1" cm="1">
        <f t="array" ref="I22">INDEX(Sheet2!$W$2:$W$116,_xlfn.XMATCH(B22,Sheet2!$G$2:$G$116,1))</f>
        <v>38.257292274299999</v>
      </c>
      <c r="J22" s="1" cm="1">
        <f t="array" ref="J22">INDEX(Sheet2!$X$2:$X$116,_xlfn.XMATCH(B22,Sheet2!$G$2:$G$116,1))</f>
        <v>-94.339996654999993</v>
      </c>
    </row>
    <row r="23" spans="1:10" x14ac:dyDescent="0.25">
      <c r="A23" t="s">
        <v>60</v>
      </c>
      <c r="B23" t="s">
        <v>61</v>
      </c>
      <c r="D23">
        <v>268</v>
      </c>
      <c r="E23" t="s">
        <v>62</v>
      </c>
      <c r="F23" t="s">
        <v>3</v>
      </c>
      <c r="G23" t="s">
        <v>63</v>
      </c>
      <c r="H23" t="s">
        <v>5</v>
      </c>
      <c r="I23" s="1" cm="1">
        <f t="array" ref="I23">INDEX(Sheet2!$W$2:$W$116,_xlfn.XMATCH(B23,Sheet2!$G$2:$G$116,1))</f>
        <v>38.257292274299999</v>
      </c>
      <c r="J23" s="1" cm="1">
        <f t="array" ref="J23">INDEX(Sheet2!$X$2:$X$116,_xlfn.XMATCH(B23,Sheet2!$G$2:$G$116,1))</f>
        <v>-94.339996654999993</v>
      </c>
    </row>
    <row r="24" spans="1:10" x14ac:dyDescent="0.25">
      <c r="A24" t="s">
        <v>64</v>
      </c>
      <c r="B24" t="s">
        <v>61</v>
      </c>
      <c r="D24">
        <v>432</v>
      </c>
      <c r="E24" t="s">
        <v>62</v>
      </c>
      <c r="F24" t="s">
        <v>3</v>
      </c>
      <c r="G24" t="s">
        <v>65</v>
      </c>
      <c r="H24" t="s">
        <v>5</v>
      </c>
      <c r="I24" s="1" cm="1">
        <f t="array" ref="I24">INDEX(Sheet2!$W$2:$W$116,_xlfn.XMATCH(B24,Sheet2!$G$2:$G$116,1))</f>
        <v>38.257292274299999</v>
      </c>
      <c r="J24" s="1" cm="1">
        <f t="array" ref="J24">INDEX(Sheet2!$X$2:$X$116,_xlfn.XMATCH(B24,Sheet2!$G$2:$G$116,1))</f>
        <v>-94.339996654999993</v>
      </c>
    </row>
    <row r="25" spans="1:10" x14ac:dyDescent="0.25">
      <c r="A25" t="s">
        <v>66</v>
      </c>
      <c r="B25" t="s">
        <v>61</v>
      </c>
      <c r="D25">
        <v>2690</v>
      </c>
      <c r="E25" t="s">
        <v>62</v>
      </c>
      <c r="F25" t="s">
        <v>3</v>
      </c>
      <c r="G25" t="s">
        <v>67</v>
      </c>
      <c r="H25" t="s">
        <v>5</v>
      </c>
      <c r="I25" s="1" cm="1">
        <f t="array" ref="I25">INDEX(Sheet2!$W$2:$W$116,_xlfn.XMATCH(B25,Sheet2!$G$2:$G$116,1))</f>
        <v>38.257292274299999</v>
      </c>
      <c r="J25" s="1" cm="1">
        <f t="array" ref="J25">INDEX(Sheet2!$X$2:$X$116,_xlfn.XMATCH(B25,Sheet2!$G$2:$G$116,1))</f>
        <v>-94.339996654999993</v>
      </c>
    </row>
    <row r="26" spans="1:10" x14ac:dyDescent="0.25">
      <c r="A26" t="s">
        <v>68</v>
      </c>
      <c r="B26" t="s">
        <v>61</v>
      </c>
      <c r="D26">
        <v>1613</v>
      </c>
      <c r="E26" t="s">
        <v>62</v>
      </c>
      <c r="F26" t="s">
        <v>3</v>
      </c>
      <c r="G26" t="s">
        <v>69</v>
      </c>
      <c r="H26" t="s">
        <v>5</v>
      </c>
      <c r="I26" s="1" cm="1">
        <f t="array" ref="I26">INDEX(Sheet2!$W$2:$W$116,_xlfn.XMATCH(B26,Sheet2!$G$2:$G$116,1))</f>
        <v>38.257292274299999</v>
      </c>
      <c r="J26" s="1" cm="1">
        <f t="array" ref="J26">INDEX(Sheet2!$X$2:$X$116,_xlfn.XMATCH(B26,Sheet2!$G$2:$G$116,1))</f>
        <v>-94.339996654999993</v>
      </c>
    </row>
    <row r="27" spans="1:10" x14ac:dyDescent="0.25">
      <c r="A27" t="s">
        <v>70</v>
      </c>
      <c r="B27" t="s">
        <v>61</v>
      </c>
      <c r="D27">
        <v>500</v>
      </c>
      <c r="E27" t="s">
        <v>62</v>
      </c>
      <c r="F27" t="s">
        <v>3</v>
      </c>
      <c r="G27" t="s">
        <v>71</v>
      </c>
      <c r="H27" t="s">
        <v>5</v>
      </c>
      <c r="I27" s="1" cm="1">
        <f t="array" ref="I27">INDEX(Sheet2!$W$2:$W$116,_xlfn.XMATCH(B27,Sheet2!$G$2:$G$116,1))</f>
        <v>38.257292274299999</v>
      </c>
      <c r="J27" s="1" cm="1">
        <f t="array" ref="J27">INDEX(Sheet2!$X$2:$X$116,_xlfn.XMATCH(B27,Sheet2!$G$2:$G$116,1))</f>
        <v>-94.339996654999993</v>
      </c>
    </row>
    <row r="28" spans="1:10" x14ac:dyDescent="0.25">
      <c r="A28" t="s">
        <v>72</v>
      </c>
      <c r="B28" t="s">
        <v>73</v>
      </c>
      <c r="D28">
        <v>65</v>
      </c>
      <c r="E28" t="s">
        <v>2</v>
      </c>
      <c r="F28" t="s">
        <v>3</v>
      </c>
      <c r="G28" t="s">
        <v>74</v>
      </c>
      <c r="H28" t="s">
        <v>5</v>
      </c>
      <c r="I28" s="1" cm="1">
        <f t="array" ref="I28">INDEX(Sheet2!$W$2:$W$116,_xlfn.XMATCH(B28,Sheet2!$G$2:$G$116,1))</f>
        <v>38.214529503599998</v>
      </c>
      <c r="J28" s="1" cm="1">
        <f t="array" ref="J28">INDEX(Sheet2!$X$2:$X$116,_xlfn.XMATCH(B28,Sheet2!$G$2:$G$116,1))</f>
        <v>-92.428407769000003</v>
      </c>
    </row>
    <row r="29" spans="1:10" x14ac:dyDescent="0.25">
      <c r="A29" t="s">
        <v>75</v>
      </c>
      <c r="B29" t="s">
        <v>21</v>
      </c>
      <c r="D29">
        <v>185</v>
      </c>
      <c r="E29" t="s">
        <v>2</v>
      </c>
      <c r="F29" t="s">
        <v>3</v>
      </c>
      <c r="G29" t="s">
        <v>76</v>
      </c>
      <c r="H29" t="s">
        <v>5</v>
      </c>
      <c r="I29" s="1" cm="1">
        <f t="array" ref="I29">INDEX(Sheet2!$W$2:$W$116,_xlfn.XMATCH(B29,Sheet2!$G$2:$G$116,1))</f>
        <v>39.058019314699997</v>
      </c>
      <c r="J29" s="1" cm="1">
        <f t="array" ref="J29">INDEX(Sheet2!$X$2:$X$116,_xlfn.XMATCH(B29,Sheet2!$G$2:$G$116,1))</f>
        <v>-90.960045396599995</v>
      </c>
    </row>
    <row r="30" spans="1:10" x14ac:dyDescent="0.25">
      <c r="A30" t="s">
        <v>77</v>
      </c>
      <c r="B30" t="s">
        <v>78</v>
      </c>
      <c r="D30">
        <v>90</v>
      </c>
      <c r="E30" t="s">
        <v>2</v>
      </c>
      <c r="F30" t="s">
        <v>3</v>
      </c>
      <c r="G30" t="s">
        <v>79</v>
      </c>
      <c r="H30" t="s">
        <v>5</v>
      </c>
      <c r="I30" s="1" cm="1">
        <f t="array" ref="I30">INDEX(Sheet2!$W$2:$W$116,_xlfn.XMATCH(B30,Sheet2!$G$2:$G$116,1))</f>
        <v>38.781907066999999</v>
      </c>
      <c r="J30" s="1" cm="1">
        <f t="array" ref="J30">INDEX(Sheet2!$X$2:$X$116,_xlfn.XMATCH(B30,Sheet2!$G$2:$G$116,1))</f>
        <v>-90.674898703799997</v>
      </c>
    </row>
    <row r="31" spans="1:10" x14ac:dyDescent="0.25">
      <c r="A31" t="s">
        <v>80</v>
      </c>
      <c r="B31" t="s">
        <v>7</v>
      </c>
      <c r="D31">
        <v>175</v>
      </c>
      <c r="E31" t="s">
        <v>2</v>
      </c>
      <c r="F31" t="s">
        <v>3</v>
      </c>
      <c r="G31" t="s">
        <v>81</v>
      </c>
      <c r="H31" t="s">
        <v>5</v>
      </c>
      <c r="I31" s="1" cm="1">
        <f t="array" ref="I31">INDEX(Sheet2!$W$2:$W$116,_xlfn.XMATCH(B31,Sheet2!$G$2:$G$116,1))</f>
        <v>38.027034674900001</v>
      </c>
      <c r="J31" s="1" cm="1">
        <f t="array" ref="J31">INDEX(Sheet2!$X$2:$X$116,_xlfn.XMATCH(B31,Sheet2!$G$2:$G$116,1))</f>
        <v>-92.766046854099997</v>
      </c>
    </row>
    <row r="32" spans="1:10" x14ac:dyDescent="0.25">
      <c r="A32" t="s">
        <v>82</v>
      </c>
      <c r="B32" t="s">
        <v>13</v>
      </c>
      <c r="D32">
        <v>23</v>
      </c>
      <c r="E32" t="s">
        <v>2</v>
      </c>
      <c r="F32" t="s">
        <v>3</v>
      </c>
      <c r="G32" t="s">
        <v>83</v>
      </c>
      <c r="H32" t="s">
        <v>5</v>
      </c>
      <c r="I32" s="1" cm="1">
        <f t="array" ref="I32">INDEX(Sheet2!$W$2:$W$116,_xlfn.XMATCH(B32,Sheet2!$G$2:$G$116,1))</f>
        <v>38.261071304700003</v>
      </c>
      <c r="J32" s="1" cm="1">
        <f t="array" ref="J32">INDEX(Sheet2!$X$2:$X$116,_xlfn.XMATCH(B32,Sheet2!$G$2:$G$116,1))</f>
        <v>-90.537689103800005</v>
      </c>
    </row>
    <row r="33" spans="1:10" x14ac:dyDescent="0.25">
      <c r="A33" t="s">
        <v>84</v>
      </c>
      <c r="B33" t="s">
        <v>85</v>
      </c>
      <c r="D33">
        <v>50</v>
      </c>
      <c r="E33" t="s">
        <v>2</v>
      </c>
      <c r="F33" t="s">
        <v>3</v>
      </c>
      <c r="G33" t="s">
        <v>86</v>
      </c>
      <c r="H33" t="s">
        <v>5</v>
      </c>
      <c r="I33" s="1" cm="1">
        <f t="array" ref="I33">INDEX(Sheet2!$W$2:$W$116,_xlfn.XMATCH(B33,Sheet2!$G$2:$G$116,1))</f>
        <v>38.440867094700003</v>
      </c>
      <c r="J33" s="1" cm="1">
        <f t="array" ref="J33">INDEX(Sheet2!$X$2:$X$116,_xlfn.XMATCH(B33,Sheet2!$G$2:$G$116,1))</f>
        <v>-91.507933429199994</v>
      </c>
    </row>
    <row r="34" spans="1:10" x14ac:dyDescent="0.25">
      <c r="A34" t="s">
        <v>87</v>
      </c>
      <c r="B34" t="s">
        <v>24</v>
      </c>
      <c r="D34">
        <v>477</v>
      </c>
      <c r="E34" t="s">
        <v>2</v>
      </c>
      <c r="F34" t="s">
        <v>3</v>
      </c>
      <c r="G34" t="s">
        <v>88</v>
      </c>
      <c r="H34" t="s">
        <v>5</v>
      </c>
      <c r="I34" s="1" cm="1">
        <f t="array" ref="I34">INDEX(Sheet2!$W$2:$W$116,_xlfn.XMATCH(B34,Sheet2!$G$2:$G$116,1))</f>
        <v>36.747019097600003</v>
      </c>
      <c r="J34" s="1" cm="1">
        <f t="array" ref="J34">INDEX(Sheet2!$X$2:$X$116,_xlfn.XMATCH(B34,Sheet2!$G$2:$G$116,1))</f>
        <v>-93.455980976000006</v>
      </c>
    </row>
    <row r="35" spans="1:10" x14ac:dyDescent="0.25">
      <c r="A35" t="s">
        <v>89</v>
      </c>
      <c r="B35" t="s">
        <v>13</v>
      </c>
      <c r="D35">
        <v>50</v>
      </c>
      <c r="E35" t="s">
        <v>2</v>
      </c>
      <c r="F35" t="s">
        <v>3</v>
      </c>
      <c r="G35" t="s">
        <v>90</v>
      </c>
      <c r="H35" t="s">
        <v>5</v>
      </c>
      <c r="I35" s="1" cm="1">
        <f t="array" ref="I35">INDEX(Sheet2!$W$2:$W$116,_xlfn.XMATCH(B35,Sheet2!$G$2:$G$116,1))</f>
        <v>38.261071304700003</v>
      </c>
      <c r="J35" s="1" cm="1">
        <f t="array" ref="J35">INDEX(Sheet2!$X$2:$X$116,_xlfn.XMATCH(B35,Sheet2!$G$2:$G$116,1))</f>
        <v>-90.537689103800005</v>
      </c>
    </row>
    <row r="36" spans="1:10" x14ac:dyDescent="0.25">
      <c r="A36" t="s">
        <v>91</v>
      </c>
      <c r="B36" t="s">
        <v>1</v>
      </c>
      <c r="D36">
        <v>250</v>
      </c>
      <c r="E36" t="s">
        <v>2</v>
      </c>
      <c r="F36" t="s">
        <v>3</v>
      </c>
      <c r="G36" t="s">
        <v>92</v>
      </c>
      <c r="H36" t="s">
        <v>5</v>
      </c>
      <c r="I36" s="1" cm="1">
        <f t="array" ref="I36">INDEX(Sheet2!$W$2:$W$116,_xlfn.XMATCH(B36,Sheet2!$G$2:$G$116,1))</f>
        <v>38.423739572899997</v>
      </c>
      <c r="J36" s="1" cm="1">
        <f t="array" ref="J36">INDEX(Sheet2!$X$2:$X$116,_xlfn.XMATCH(B36,Sheet2!$G$2:$G$116,1))</f>
        <v>-92.885984555099995</v>
      </c>
    </row>
    <row r="37" spans="1:10" x14ac:dyDescent="0.25">
      <c r="A37" t="s">
        <v>93</v>
      </c>
      <c r="B37" t="s">
        <v>94</v>
      </c>
      <c r="D37">
        <v>34</v>
      </c>
      <c r="E37" t="s">
        <v>2</v>
      </c>
      <c r="F37" t="s">
        <v>3</v>
      </c>
      <c r="G37" t="s">
        <v>95</v>
      </c>
      <c r="H37" t="s">
        <v>5</v>
      </c>
      <c r="I37" s="1" cm="1">
        <f t="array" ref="I37">INDEX(Sheet2!$W$2:$W$116,_xlfn.XMATCH(B37,Sheet2!$G$2:$G$116,1))</f>
        <v>36.654734800900002</v>
      </c>
      <c r="J37" s="1" cm="1">
        <f t="array" ref="J37">INDEX(Sheet2!$X$2:$X$116,_xlfn.XMATCH(B37,Sheet2!$G$2:$G$116,1))</f>
        <v>-93.041107108099993</v>
      </c>
    </row>
    <row r="38" spans="1:10" x14ac:dyDescent="0.25">
      <c r="A38" t="s">
        <v>96</v>
      </c>
      <c r="B38" t="s">
        <v>36</v>
      </c>
      <c r="D38">
        <v>36</v>
      </c>
      <c r="E38" t="s">
        <v>2</v>
      </c>
      <c r="F38" t="s">
        <v>3</v>
      </c>
      <c r="G38" t="s">
        <v>97</v>
      </c>
      <c r="H38" t="s">
        <v>5</v>
      </c>
      <c r="I38" s="1" cm="1">
        <f t="array" ref="I38">INDEX(Sheet2!$W$2:$W$116,_xlfn.XMATCH(B38,Sheet2!$G$2:$G$116,1))</f>
        <v>36.969571696999999</v>
      </c>
      <c r="J38" s="1" cm="1">
        <f t="array" ref="J38">INDEX(Sheet2!$X$2:$X$116,_xlfn.XMATCH(B38,Sheet2!$G$2:$G$116,1))</f>
        <v>-93.188853904400005</v>
      </c>
    </row>
    <row r="39" spans="1:10" x14ac:dyDescent="0.25">
      <c r="A39" t="s">
        <v>98</v>
      </c>
      <c r="B39" t="s">
        <v>24</v>
      </c>
      <c r="D39">
        <v>93</v>
      </c>
      <c r="E39" t="s">
        <v>2</v>
      </c>
      <c r="F39" t="s">
        <v>3</v>
      </c>
      <c r="G39" t="s">
        <v>99</v>
      </c>
      <c r="H39" t="s">
        <v>5</v>
      </c>
      <c r="I39" s="1" cm="1">
        <f t="array" ref="I39">INDEX(Sheet2!$W$2:$W$116,_xlfn.XMATCH(B39,Sheet2!$G$2:$G$116,1))</f>
        <v>36.747019097600003</v>
      </c>
      <c r="J39" s="1" cm="1">
        <f t="array" ref="J39">INDEX(Sheet2!$X$2:$X$116,_xlfn.XMATCH(B39,Sheet2!$G$2:$G$116,1))</f>
        <v>-93.455980976000006</v>
      </c>
    </row>
    <row r="40" spans="1:10" x14ac:dyDescent="0.25">
      <c r="A40" t="s">
        <v>100</v>
      </c>
      <c r="B40" t="s">
        <v>101</v>
      </c>
      <c r="D40">
        <v>200</v>
      </c>
      <c r="E40" t="s">
        <v>28</v>
      </c>
      <c r="F40" t="s">
        <v>3</v>
      </c>
      <c r="G40" t="s">
        <v>102</v>
      </c>
      <c r="H40" t="s">
        <v>5</v>
      </c>
      <c r="I40" s="1" cm="1">
        <f t="array" ref="I40">INDEX(Sheet2!$W$2:$W$116,_xlfn.XMATCH(B40,Sheet2!$G$2:$G$116,1))</f>
        <v>39.426981484300001</v>
      </c>
      <c r="J40" s="1" cm="1">
        <f t="array" ref="J40">INDEX(Sheet2!$X$2:$X$116,_xlfn.XMATCH(B40,Sheet2!$G$2:$G$116,1))</f>
        <v>-93.505175780000002</v>
      </c>
    </row>
    <row r="41" spans="1:10" x14ac:dyDescent="0.25">
      <c r="A41" t="s">
        <v>103</v>
      </c>
      <c r="B41" t="s">
        <v>104</v>
      </c>
      <c r="D41">
        <v>3500</v>
      </c>
      <c r="E41" t="s">
        <v>2</v>
      </c>
      <c r="F41" t="s">
        <v>3</v>
      </c>
      <c r="G41" t="s">
        <v>105</v>
      </c>
      <c r="H41" t="s">
        <v>5</v>
      </c>
      <c r="I41" s="1" cm="1">
        <f t="array" ref="I41">INDEX(Sheet2!$W$2:$W$116,_xlfn.XMATCH(B41,Sheet2!$G$2:$G$116,1))</f>
        <v>37.810283047799999</v>
      </c>
      <c r="J41" s="1" cm="1">
        <f t="array" ref="J41">INDEX(Sheet2!$X$2:$X$116,_xlfn.XMATCH(B41,Sheet2!$G$2:$G$116,1))</f>
        <v>-90.472267601200002</v>
      </c>
    </row>
    <row r="42" spans="1:10" x14ac:dyDescent="0.25">
      <c r="A42" t="s">
        <v>106</v>
      </c>
      <c r="B42" t="s">
        <v>39</v>
      </c>
      <c r="D42">
        <v>125</v>
      </c>
      <c r="E42" t="s">
        <v>2</v>
      </c>
      <c r="F42" t="s">
        <v>3</v>
      </c>
      <c r="G42" t="s">
        <v>107</v>
      </c>
      <c r="H42" t="s">
        <v>5</v>
      </c>
      <c r="I42" s="1" cm="1">
        <f t="array" ref="I42">INDEX(Sheet2!$W$2:$W$116,_xlfn.XMATCH(B42,Sheet2!$G$2:$G$116,1))</f>
        <v>38.411144354500003</v>
      </c>
      <c r="J42" s="1" cm="1">
        <f t="array" ref="J42">INDEX(Sheet2!$X$2:$X$116,_xlfn.XMATCH(B42,Sheet2!$G$2:$G$116,1))</f>
        <v>-91.074993877099999</v>
      </c>
    </row>
    <row r="43" spans="1:10" x14ac:dyDescent="0.25">
      <c r="A43" t="s">
        <v>108</v>
      </c>
      <c r="B43" t="s">
        <v>109</v>
      </c>
      <c r="D43">
        <v>153</v>
      </c>
      <c r="E43" t="s">
        <v>28</v>
      </c>
      <c r="F43" t="s">
        <v>3</v>
      </c>
      <c r="G43" t="s">
        <v>110</v>
      </c>
      <c r="H43" t="s">
        <v>5</v>
      </c>
      <c r="I43" s="1" cm="1">
        <f t="array" ref="I43">INDEX(Sheet2!$W$2:$W$116,_xlfn.XMATCH(B43,Sheet2!$G$2:$G$116,1))</f>
        <v>38.294849045299998</v>
      </c>
      <c r="J43" s="1" cm="1">
        <f t="array" ref="J43">INDEX(Sheet2!$X$2:$X$116,_xlfn.XMATCH(B43,Sheet2!$G$2:$G$116,1))</f>
        <v>-93.287946498799997</v>
      </c>
    </row>
    <row r="44" spans="1:10" x14ac:dyDescent="0.25">
      <c r="A44" t="s">
        <v>111</v>
      </c>
      <c r="B44" t="s">
        <v>16</v>
      </c>
      <c r="D44">
        <v>34</v>
      </c>
      <c r="E44" t="s">
        <v>2</v>
      </c>
      <c r="F44" t="s">
        <v>3</v>
      </c>
      <c r="G44" t="s">
        <v>112</v>
      </c>
      <c r="H44" t="s">
        <v>5</v>
      </c>
      <c r="I44" s="1" cm="1">
        <f t="array" ref="I44">INDEX(Sheet2!$W$2:$W$116,_xlfn.XMATCH(B44,Sheet2!$G$2:$G$116,1))</f>
        <v>36.709912448300003</v>
      </c>
      <c r="J44" s="1" cm="1">
        <f t="array" ref="J44">INDEX(Sheet2!$X$2:$X$116,_xlfn.XMATCH(B44,Sheet2!$G$2:$G$116,1))</f>
        <v>-93.829068334400006</v>
      </c>
    </row>
    <row r="45" spans="1:10" x14ac:dyDescent="0.25">
      <c r="A45" t="s">
        <v>113</v>
      </c>
      <c r="B45" t="s">
        <v>94</v>
      </c>
      <c r="D45">
        <v>175</v>
      </c>
      <c r="E45" t="s">
        <v>2</v>
      </c>
      <c r="F45" t="s">
        <v>3</v>
      </c>
      <c r="G45" t="s">
        <v>114</v>
      </c>
      <c r="H45" t="s">
        <v>5</v>
      </c>
      <c r="I45" s="1" cm="1">
        <f t="array" ref="I45">INDEX(Sheet2!$W$2:$W$116,_xlfn.XMATCH(B45,Sheet2!$G$2:$G$116,1))</f>
        <v>36.654734800900002</v>
      </c>
      <c r="J45" s="1" cm="1">
        <f t="array" ref="J45">INDEX(Sheet2!$X$2:$X$116,_xlfn.XMATCH(B45,Sheet2!$G$2:$G$116,1))</f>
        <v>-93.041107108099993</v>
      </c>
    </row>
    <row r="46" spans="1:10" x14ac:dyDescent="0.25">
      <c r="A46" t="s">
        <v>115</v>
      </c>
      <c r="B46" t="s">
        <v>24</v>
      </c>
      <c r="D46">
        <v>30</v>
      </c>
      <c r="E46" t="s">
        <v>2</v>
      </c>
      <c r="F46" t="s">
        <v>3</v>
      </c>
      <c r="G46" t="s">
        <v>116</v>
      </c>
      <c r="H46" t="s">
        <v>5</v>
      </c>
      <c r="I46" s="1" cm="1">
        <f t="array" ref="I46">INDEX(Sheet2!$W$2:$W$116,_xlfn.XMATCH(B46,Sheet2!$G$2:$G$116,1))</f>
        <v>36.747019097600003</v>
      </c>
      <c r="J46" s="1" cm="1">
        <f t="array" ref="J46">INDEX(Sheet2!$X$2:$X$116,_xlfn.XMATCH(B46,Sheet2!$G$2:$G$116,1))</f>
        <v>-93.455980976000006</v>
      </c>
    </row>
    <row r="47" spans="1:10" x14ac:dyDescent="0.25">
      <c r="A47" t="s">
        <v>117</v>
      </c>
      <c r="B47" t="s">
        <v>94</v>
      </c>
      <c r="D47">
        <v>113</v>
      </c>
      <c r="E47" t="s">
        <v>2</v>
      </c>
      <c r="F47" t="s">
        <v>3</v>
      </c>
      <c r="G47" t="s">
        <v>118</v>
      </c>
      <c r="H47" t="s">
        <v>5</v>
      </c>
      <c r="I47" s="1" cm="1">
        <f t="array" ref="I47">INDEX(Sheet2!$W$2:$W$116,_xlfn.XMATCH(B47,Sheet2!$G$2:$G$116,1))</f>
        <v>36.654734800900002</v>
      </c>
      <c r="J47" s="1" cm="1">
        <f t="array" ref="J47">INDEX(Sheet2!$X$2:$X$116,_xlfn.XMATCH(B47,Sheet2!$G$2:$G$116,1))</f>
        <v>-93.041107108099993</v>
      </c>
    </row>
    <row r="48" spans="1:10" x14ac:dyDescent="0.25">
      <c r="A48" t="s">
        <v>119</v>
      </c>
      <c r="B48" t="s">
        <v>13</v>
      </c>
      <c r="D48">
        <v>210</v>
      </c>
      <c r="E48" t="s">
        <v>2</v>
      </c>
      <c r="F48" t="s">
        <v>3</v>
      </c>
      <c r="G48" t="s">
        <v>120</v>
      </c>
      <c r="H48" t="s">
        <v>5</v>
      </c>
      <c r="I48" s="1" cm="1">
        <f t="array" ref="I48">INDEX(Sheet2!$W$2:$W$116,_xlfn.XMATCH(B48,Sheet2!$G$2:$G$116,1))</f>
        <v>38.261071304700003</v>
      </c>
      <c r="J48" s="1" cm="1">
        <f t="array" ref="J48">INDEX(Sheet2!$X$2:$X$116,_xlfn.XMATCH(B48,Sheet2!$G$2:$G$116,1))</f>
        <v>-90.537689103800005</v>
      </c>
    </row>
    <row r="49" spans="1:10" x14ac:dyDescent="0.25">
      <c r="A49" t="s">
        <v>121</v>
      </c>
      <c r="B49" t="s">
        <v>24</v>
      </c>
      <c r="D49">
        <v>60</v>
      </c>
      <c r="E49" t="s">
        <v>2</v>
      </c>
      <c r="F49" t="s">
        <v>3</v>
      </c>
      <c r="G49" t="s">
        <v>122</v>
      </c>
      <c r="H49" t="s">
        <v>5</v>
      </c>
      <c r="I49" s="1" cm="1">
        <f t="array" ref="I49">INDEX(Sheet2!$W$2:$W$116,_xlfn.XMATCH(B49,Sheet2!$G$2:$G$116,1))</f>
        <v>36.747019097600003</v>
      </c>
      <c r="J49" s="1" cm="1">
        <f t="array" ref="J49">INDEX(Sheet2!$X$2:$X$116,_xlfn.XMATCH(B49,Sheet2!$G$2:$G$116,1))</f>
        <v>-93.455980976000006</v>
      </c>
    </row>
    <row r="50" spans="1:10" x14ac:dyDescent="0.25">
      <c r="A50" t="s">
        <v>123</v>
      </c>
      <c r="B50" t="s">
        <v>21</v>
      </c>
      <c r="D50">
        <v>65</v>
      </c>
      <c r="E50" t="s">
        <v>2</v>
      </c>
      <c r="F50" t="s">
        <v>3</v>
      </c>
      <c r="G50" t="s">
        <v>124</v>
      </c>
      <c r="H50" t="s">
        <v>5</v>
      </c>
      <c r="I50" s="1" cm="1">
        <f t="array" ref="I50">INDEX(Sheet2!$W$2:$W$116,_xlfn.XMATCH(B50,Sheet2!$G$2:$G$116,1))</f>
        <v>39.058019314699997</v>
      </c>
      <c r="J50" s="1" cm="1">
        <f t="array" ref="J50">INDEX(Sheet2!$X$2:$X$116,_xlfn.XMATCH(B50,Sheet2!$G$2:$G$116,1))</f>
        <v>-90.960045396599995</v>
      </c>
    </row>
    <row r="51" spans="1:10" x14ac:dyDescent="0.25">
      <c r="A51" t="s">
        <v>125</v>
      </c>
      <c r="B51" t="s">
        <v>21</v>
      </c>
      <c r="D51">
        <v>50</v>
      </c>
      <c r="E51" t="s">
        <v>2</v>
      </c>
      <c r="F51" t="s">
        <v>3</v>
      </c>
      <c r="G51" t="s">
        <v>126</v>
      </c>
      <c r="H51" t="s">
        <v>5</v>
      </c>
      <c r="I51" s="1" cm="1">
        <f t="array" ref="I51">INDEX(Sheet2!$W$2:$W$116,_xlfn.XMATCH(B51,Sheet2!$G$2:$G$116,1))</f>
        <v>39.058019314699997</v>
      </c>
      <c r="J51" s="1" cm="1">
        <f t="array" ref="J51">INDEX(Sheet2!$X$2:$X$116,_xlfn.XMATCH(B51,Sheet2!$G$2:$G$116,1))</f>
        <v>-90.960045396599995</v>
      </c>
    </row>
    <row r="52" spans="1:10" x14ac:dyDescent="0.25">
      <c r="A52" t="s">
        <v>127</v>
      </c>
      <c r="B52" t="s">
        <v>21</v>
      </c>
      <c r="D52">
        <v>67</v>
      </c>
      <c r="E52" t="s">
        <v>2</v>
      </c>
      <c r="F52" t="s">
        <v>3</v>
      </c>
      <c r="G52" t="s">
        <v>128</v>
      </c>
      <c r="H52" t="s">
        <v>5</v>
      </c>
      <c r="I52" s="1" cm="1">
        <f t="array" ref="I52">INDEX(Sheet2!$W$2:$W$116,_xlfn.XMATCH(B52,Sheet2!$G$2:$G$116,1))</f>
        <v>39.058019314699997</v>
      </c>
      <c r="J52" s="1" cm="1">
        <f t="array" ref="J52">INDEX(Sheet2!$X$2:$X$116,_xlfn.XMATCH(B52,Sheet2!$G$2:$G$116,1))</f>
        <v>-90.960045396599995</v>
      </c>
    </row>
    <row r="53" spans="1:10" x14ac:dyDescent="0.25">
      <c r="A53" t="s">
        <v>129</v>
      </c>
      <c r="B53" t="s">
        <v>94</v>
      </c>
      <c r="D53">
        <v>400</v>
      </c>
      <c r="E53" t="s">
        <v>2</v>
      </c>
      <c r="F53" t="s">
        <v>3</v>
      </c>
      <c r="G53" t="s">
        <v>130</v>
      </c>
      <c r="H53" t="s">
        <v>5</v>
      </c>
      <c r="I53" s="1" cm="1">
        <f t="array" ref="I53">INDEX(Sheet2!$W$2:$W$116,_xlfn.XMATCH(B53,Sheet2!$G$2:$G$116,1))</f>
        <v>36.654734800900002</v>
      </c>
      <c r="J53" s="1" cm="1">
        <f t="array" ref="J53">INDEX(Sheet2!$X$2:$X$116,_xlfn.XMATCH(B53,Sheet2!$G$2:$G$116,1))</f>
        <v>-93.041107108099993</v>
      </c>
    </row>
    <row r="54" spans="1:10" x14ac:dyDescent="0.25">
      <c r="A54" t="s">
        <v>131</v>
      </c>
      <c r="B54" t="s">
        <v>132</v>
      </c>
      <c r="D54">
        <v>630</v>
      </c>
      <c r="E54" t="s">
        <v>2</v>
      </c>
      <c r="F54" t="s">
        <v>3</v>
      </c>
      <c r="G54" t="s">
        <v>133</v>
      </c>
      <c r="H54" t="s">
        <v>5</v>
      </c>
      <c r="I54" s="1" cm="1">
        <f t="array" ref="I54">INDEX(Sheet2!$W$2:$W$116,_xlfn.XMATCH(B54,Sheet2!$G$2:$G$116,1))</f>
        <v>40.360773793699998</v>
      </c>
      <c r="J54" s="1" cm="1">
        <f t="array" ref="J54">INDEX(Sheet2!$X$2:$X$116,_xlfn.XMATCH(B54,Sheet2!$G$2:$G$116,1))</f>
        <v>-94.883433725499998</v>
      </c>
    </row>
    <row r="55" spans="1:10" x14ac:dyDescent="0.25">
      <c r="A55" t="s">
        <v>134</v>
      </c>
      <c r="B55" t="s">
        <v>135</v>
      </c>
      <c r="D55">
        <v>11500</v>
      </c>
      <c r="E55" t="s">
        <v>2</v>
      </c>
      <c r="F55" t="s">
        <v>3</v>
      </c>
      <c r="G55" t="s">
        <v>136</v>
      </c>
      <c r="H55" t="s">
        <v>5</v>
      </c>
      <c r="I55" s="1" cm="1">
        <f t="array" ref="I55">INDEX(Sheet2!$W$2:$W$116,_xlfn.XMATCH(B55,Sheet2!$G$2:$G$116,1))</f>
        <v>36.716417086200003</v>
      </c>
      <c r="J55" s="1" cm="1">
        <f t="array" ref="J55">INDEX(Sheet2!$X$2:$X$116,_xlfn.XMATCH(B55,Sheet2!$G$2:$G$116,1))</f>
        <v>-90.406556383099996</v>
      </c>
    </row>
    <row r="56" spans="1:10" x14ac:dyDescent="0.25">
      <c r="A56" t="s">
        <v>137</v>
      </c>
      <c r="B56" t="s">
        <v>135</v>
      </c>
      <c r="D56">
        <v>498</v>
      </c>
      <c r="E56" t="s">
        <v>28</v>
      </c>
      <c r="F56" t="s">
        <v>3</v>
      </c>
      <c r="G56" t="s">
        <v>138</v>
      </c>
      <c r="H56" t="s">
        <v>5</v>
      </c>
      <c r="I56" s="1" cm="1">
        <f t="array" ref="I56">INDEX(Sheet2!$W$2:$W$116,_xlfn.XMATCH(B56,Sheet2!$G$2:$G$116,1))</f>
        <v>36.716417086200003</v>
      </c>
      <c r="J56" s="1" cm="1">
        <f t="array" ref="J56">INDEX(Sheet2!$X$2:$X$116,_xlfn.XMATCH(B56,Sheet2!$G$2:$G$116,1))</f>
        <v>-90.406556383099996</v>
      </c>
    </row>
    <row r="57" spans="1:10" x14ac:dyDescent="0.25">
      <c r="A57" t="s">
        <v>139</v>
      </c>
      <c r="B57" t="s">
        <v>140</v>
      </c>
      <c r="D57">
        <v>695</v>
      </c>
      <c r="E57" t="s">
        <v>62</v>
      </c>
      <c r="F57" t="s">
        <v>3</v>
      </c>
      <c r="G57" t="s">
        <v>141</v>
      </c>
      <c r="H57" t="s">
        <v>5</v>
      </c>
      <c r="I57" s="1" cm="1">
        <f t="array" ref="I57">INDEX(Sheet2!$W$2:$W$116,_xlfn.XMATCH(B57,Sheet2!$G$2:$G$116,1))</f>
        <v>39.6557509891</v>
      </c>
      <c r="J57" s="1" cm="1">
        <f t="array" ref="J57">INDEX(Sheet2!$X$2:$X$116,_xlfn.XMATCH(B57,Sheet2!$G$2:$G$116,1))</f>
        <v>-93.982799328499993</v>
      </c>
    </row>
    <row r="58" spans="1:10" x14ac:dyDescent="0.25">
      <c r="A58" t="s">
        <v>142</v>
      </c>
      <c r="B58" t="s">
        <v>140</v>
      </c>
      <c r="D58">
        <v>1452</v>
      </c>
      <c r="E58" t="s">
        <v>62</v>
      </c>
      <c r="F58" t="s">
        <v>3</v>
      </c>
      <c r="G58" t="s">
        <v>143</v>
      </c>
      <c r="H58" t="s">
        <v>5</v>
      </c>
      <c r="I58" s="1" cm="1">
        <f t="array" ref="I58">INDEX(Sheet2!$W$2:$W$116,_xlfn.XMATCH(B58,Sheet2!$G$2:$G$116,1))</f>
        <v>39.6557509891</v>
      </c>
      <c r="J58" s="1" cm="1">
        <f t="array" ref="J58">INDEX(Sheet2!$X$2:$X$116,_xlfn.XMATCH(B58,Sheet2!$G$2:$G$116,1))</f>
        <v>-93.982799328499993</v>
      </c>
    </row>
    <row r="59" spans="1:10" x14ac:dyDescent="0.25">
      <c r="A59" t="s">
        <v>144</v>
      </c>
      <c r="B59" t="s">
        <v>39</v>
      </c>
      <c r="D59">
        <v>40</v>
      </c>
      <c r="E59" t="s">
        <v>2</v>
      </c>
      <c r="F59" t="s">
        <v>3</v>
      </c>
      <c r="G59" t="s">
        <v>145</v>
      </c>
      <c r="H59" t="s">
        <v>5</v>
      </c>
      <c r="I59" s="1" cm="1">
        <f t="array" ref="I59">INDEX(Sheet2!$W$2:$W$116,_xlfn.XMATCH(B59,Sheet2!$G$2:$G$116,1))</f>
        <v>38.411144354500003</v>
      </c>
      <c r="J59" s="1" cm="1">
        <f t="array" ref="J59">INDEX(Sheet2!$X$2:$X$116,_xlfn.XMATCH(B59,Sheet2!$G$2:$G$116,1))</f>
        <v>-91.074993877099999</v>
      </c>
    </row>
    <row r="60" spans="1:10" x14ac:dyDescent="0.25">
      <c r="A60" t="s">
        <v>146</v>
      </c>
      <c r="B60" t="s">
        <v>7</v>
      </c>
      <c r="D60">
        <v>1650</v>
      </c>
      <c r="E60" t="s">
        <v>2</v>
      </c>
      <c r="F60" t="s">
        <v>3</v>
      </c>
      <c r="G60" t="s">
        <v>147</v>
      </c>
      <c r="H60" t="s">
        <v>5</v>
      </c>
      <c r="I60" s="1" cm="1">
        <f t="array" ref="I60">INDEX(Sheet2!$W$2:$W$116,_xlfn.XMATCH(B60,Sheet2!$G$2:$G$116,1))</f>
        <v>38.027034674900001</v>
      </c>
      <c r="J60" s="1" cm="1">
        <f t="array" ref="J60">INDEX(Sheet2!$X$2:$X$116,_xlfn.XMATCH(B60,Sheet2!$G$2:$G$116,1))</f>
        <v>-92.766046854099997</v>
      </c>
    </row>
    <row r="61" spans="1:10" x14ac:dyDescent="0.25">
      <c r="A61" t="s">
        <v>148</v>
      </c>
      <c r="B61" t="s">
        <v>7</v>
      </c>
      <c r="D61">
        <v>5613</v>
      </c>
      <c r="E61" t="s">
        <v>2</v>
      </c>
      <c r="F61" t="s">
        <v>3</v>
      </c>
      <c r="G61" t="s">
        <v>149</v>
      </c>
      <c r="H61" t="s">
        <v>5</v>
      </c>
      <c r="I61" s="1" cm="1">
        <f t="array" ref="I61">INDEX(Sheet2!$W$2:$W$116,_xlfn.XMATCH(B61,Sheet2!$G$2:$G$116,1))</f>
        <v>38.027034674900001</v>
      </c>
      <c r="J61" s="1" cm="1">
        <f t="array" ref="J61">INDEX(Sheet2!$X$2:$X$116,_xlfn.XMATCH(B61,Sheet2!$G$2:$G$116,1))</f>
        <v>-92.766046854099997</v>
      </c>
    </row>
    <row r="62" spans="1:10" x14ac:dyDescent="0.25">
      <c r="A62" t="s">
        <v>150</v>
      </c>
      <c r="B62" t="s">
        <v>7</v>
      </c>
      <c r="D62">
        <v>2065</v>
      </c>
      <c r="E62" t="s">
        <v>2</v>
      </c>
      <c r="F62" t="s">
        <v>3</v>
      </c>
      <c r="G62" t="s">
        <v>151</v>
      </c>
      <c r="H62" t="s">
        <v>5</v>
      </c>
      <c r="I62" s="1" cm="1">
        <f t="array" ref="I62">INDEX(Sheet2!$W$2:$W$116,_xlfn.XMATCH(B62,Sheet2!$G$2:$G$116,1))</f>
        <v>38.027034674900001</v>
      </c>
      <c r="J62" s="1" cm="1">
        <f t="array" ref="J62">INDEX(Sheet2!$X$2:$X$116,_xlfn.XMATCH(B62,Sheet2!$G$2:$G$116,1))</f>
        <v>-92.766046854099997</v>
      </c>
    </row>
    <row r="63" spans="1:10" x14ac:dyDescent="0.25">
      <c r="A63" t="s">
        <v>152</v>
      </c>
      <c r="B63" t="s">
        <v>7</v>
      </c>
      <c r="D63">
        <v>485</v>
      </c>
      <c r="E63" t="s">
        <v>2</v>
      </c>
      <c r="F63" t="s">
        <v>3</v>
      </c>
      <c r="G63" t="s">
        <v>153</v>
      </c>
      <c r="H63" t="s">
        <v>5</v>
      </c>
      <c r="I63" s="1" cm="1">
        <f t="array" ref="I63">INDEX(Sheet2!$W$2:$W$116,_xlfn.XMATCH(B63,Sheet2!$G$2:$G$116,1))</f>
        <v>38.027034674900001</v>
      </c>
      <c r="J63" s="1" cm="1">
        <f t="array" ref="J63">INDEX(Sheet2!$X$2:$X$116,_xlfn.XMATCH(B63,Sheet2!$G$2:$G$116,1))</f>
        <v>-92.766046854099997</v>
      </c>
    </row>
    <row r="64" spans="1:10" x14ac:dyDescent="0.25">
      <c r="A64" t="s">
        <v>154</v>
      </c>
      <c r="B64" t="s">
        <v>7</v>
      </c>
      <c r="D64">
        <v>550</v>
      </c>
      <c r="E64" t="s">
        <v>2</v>
      </c>
      <c r="F64" t="s">
        <v>3</v>
      </c>
      <c r="G64" t="s">
        <v>155</v>
      </c>
      <c r="H64" t="s">
        <v>5</v>
      </c>
      <c r="I64" s="1" cm="1">
        <f t="array" ref="I64">INDEX(Sheet2!$W$2:$W$116,_xlfn.XMATCH(B64,Sheet2!$G$2:$G$116,1))</f>
        <v>38.027034674900001</v>
      </c>
      <c r="J64" s="1" cm="1">
        <f t="array" ref="J64">INDEX(Sheet2!$X$2:$X$116,_xlfn.XMATCH(B64,Sheet2!$G$2:$G$116,1))</f>
        <v>-92.766046854099997</v>
      </c>
    </row>
    <row r="65" spans="1:10" x14ac:dyDescent="0.25">
      <c r="A65" t="s">
        <v>156</v>
      </c>
      <c r="B65" t="s">
        <v>135</v>
      </c>
      <c r="D65">
        <v>75</v>
      </c>
      <c r="E65" t="s">
        <v>2</v>
      </c>
      <c r="F65" t="s">
        <v>3</v>
      </c>
      <c r="G65" t="s">
        <v>157</v>
      </c>
      <c r="H65" t="s">
        <v>5</v>
      </c>
      <c r="I65" s="1" cm="1">
        <f t="array" ref="I65">INDEX(Sheet2!$W$2:$W$116,_xlfn.XMATCH(B65,Sheet2!$G$2:$G$116,1))</f>
        <v>36.716417086200003</v>
      </c>
      <c r="J65" s="1" cm="1">
        <f t="array" ref="J65">INDEX(Sheet2!$X$2:$X$116,_xlfn.XMATCH(B65,Sheet2!$G$2:$G$116,1))</f>
        <v>-90.406556383099996</v>
      </c>
    </row>
    <row r="66" spans="1:10" x14ac:dyDescent="0.25">
      <c r="A66" t="s">
        <v>158</v>
      </c>
      <c r="B66" t="s">
        <v>24</v>
      </c>
      <c r="D66">
        <v>40</v>
      </c>
      <c r="E66" t="s">
        <v>2</v>
      </c>
      <c r="F66" t="s">
        <v>3</v>
      </c>
      <c r="G66" t="s">
        <v>159</v>
      </c>
      <c r="H66" t="s">
        <v>5</v>
      </c>
      <c r="I66" s="1" cm="1">
        <f t="array" ref="I66">INDEX(Sheet2!$W$2:$W$116,_xlfn.XMATCH(B66,Sheet2!$G$2:$G$116,1))</f>
        <v>36.747019097600003</v>
      </c>
      <c r="J66" s="1" cm="1">
        <f t="array" ref="J66">INDEX(Sheet2!$X$2:$X$116,_xlfn.XMATCH(B66,Sheet2!$G$2:$G$116,1))</f>
        <v>-93.455980976000006</v>
      </c>
    </row>
    <row r="67" spans="1:10" x14ac:dyDescent="0.25">
      <c r="A67" t="s">
        <v>160</v>
      </c>
      <c r="B67" t="s">
        <v>24</v>
      </c>
      <c r="D67">
        <v>75</v>
      </c>
      <c r="E67" t="s">
        <v>2</v>
      </c>
      <c r="F67" t="s">
        <v>3</v>
      </c>
      <c r="G67" t="s">
        <v>161</v>
      </c>
      <c r="H67" t="s">
        <v>5</v>
      </c>
      <c r="I67" s="1" cm="1">
        <f t="array" ref="I67">INDEX(Sheet2!$W$2:$W$116,_xlfn.XMATCH(B67,Sheet2!$G$2:$G$116,1))</f>
        <v>36.747019097600003</v>
      </c>
      <c r="J67" s="1" cm="1">
        <f t="array" ref="J67">INDEX(Sheet2!$X$2:$X$116,_xlfn.XMATCH(B67,Sheet2!$G$2:$G$116,1))</f>
        <v>-93.455980976000006</v>
      </c>
    </row>
    <row r="68" spans="1:10" x14ac:dyDescent="0.25">
      <c r="A68" t="s">
        <v>162</v>
      </c>
      <c r="B68" t="s">
        <v>24</v>
      </c>
      <c r="D68">
        <v>30</v>
      </c>
      <c r="E68" t="s">
        <v>2</v>
      </c>
      <c r="F68" t="s">
        <v>3</v>
      </c>
      <c r="G68" t="s">
        <v>163</v>
      </c>
      <c r="H68" t="s">
        <v>5</v>
      </c>
      <c r="I68" s="1" cm="1">
        <f t="array" ref="I68">INDEX(Sheet2!$W$2:$W$116,_xlfn.XMATCH(B68,Sheet2!$G$2:$G$116,1))</f>
        <v>36.747019097600003</v>
      </c>
      <c r="J68" s="1" cm="1">
        <f t="array" ref="J68">INDEX(Sheet2!$X$2:$X$116,_xlfn.XMATCH(B68,Sheet2!$G$2:$G$116,1))</f>
        <v>-93.455980976000006</v>
      </c>
    </row>
    <row r="69" spans="1:10" x14ac:dyDescent="0.25">
      <c r="A69" t="s">
        <v>164</v>
      </c>
      <c r="B69" t="s">
        <v>165</v>
      </c>
      <c r="D69">
        <v>701</v>
      </c>
      <c r="E69" t="s">
        <v>2</v>
      </c>
      <c r="F69" t="s">
        <v>3</v>
      </c>
      <c r="G69" t="s">
        <v>166</v>
      </c>
      <c r="H69" t="s">
        <v>5</v>
      </c>
      <c r="I69" s="1" cm="1">
        <f t="array" ref="I69">INDEX(Sheet2!$W$2:$W$116,_xlfn.XMATCH(B69,Sheet2!$G$2:$G$116,1))</f>
        <v>36.272137150900001</v>
      </c>
      <c r="J69" s="1" cm="1">
        <f t="array" ref="J69">INDEX(Sheet2!$X$2:$X$116,_xlfn.XMATCH(B69,Sheet2!$G$2:$G$116,1))</f>
        <v>-90.090904675800004</v>
      </c>
    </row>
    <row r="70" spans="1:10" x14ac:dyDescent="0.25">
      <c r="A70" t="s">
        <v>167</v>
      </c>
      <c r="B70" t="s">
        <v>168</v>
      </c>
      <c r="D70">
        <v>126</v>
      </c>
      <c r="E70" t="s">
        <v>2</v>
      </c>
      <c r="F70" t="s">
        <v>3</v>
      </c>
      <c r="G70" t="s">
        <v>169</v>
      </c>
      <c r="H70" t="s">
        <v>5</v>
      </c>
      <c r="I70" s="1" cm="1">
        <f t="array" ref="I70">INDEX(Sheet2!$W$2:$W$116,_xlfn.XMATCH(B70,Sheet2!$G$2:$G$116,1))</f>
        <v>37.384041234199998</v>
      </c>
      <c r="J70" s="1" cm="1">
        <f t="array" ref="J70">INDEX(Sheet2!$X$2:$X$116,_xlfn.XMATCH(B70,Sheet2!$G$2:$G$116,1))</f>
        <v>-89.684453901500007</v>
      </c>
    </row>
    <row r="71" spans="1:10" x14ac:dyDescent="0.25">
      <c r="A71" t="s">
        <v>170</v>
      </c>
      <c r="B71" t="s">
        <v>171</v>
      </c>
      <c r="D71">
        <v>600</v>
      </c>
      <c r="E71" t="s">
        <v>2</v>
      </c>
      <c r="F71" t="s">
        <v>3</v>
      </c>
      <c r="G71" t="s">
        <v>172</v>
      </c>
      <c r="H71" t="s">
        <v>5</v>
      </c>
      <c r="I71" s="1" cm="1">
        <f t="array" ref="I71">INDEX(Sheet2!$W$2:$W$116,_xlfn.XMATCH(B71,Sheet2!$G$2:$G$116,1))</f>
        <v>36.941272036000001</v>
      </c>
      <c r="J71" s="1" cm="1">
        <f t="array" ref="J71">INDEX(Sheet2!$X$2:$X$116,_xlfn.XMATCH(B71,Sheet2!$G$2:$G$116,1))</f>
        <v>-90.962310408600004</v>
      </c>
    </row>
    <row r="72" spans="1:10" x14ac:dyDescent="0.25">
      <c r="A72" t="s">
        <v>173</v>
      </c>
      <c r="B72" t="s">
        <v>174</v>
      </c>
      <c r="D72">
        <v>1335</v>
      </c>
      <c r="E72" t="s">
        <v>28</v>
      </c>
      <c r="F72" t="s">
        <v>3</v>
      </c>
      <c r="G72" t="s">
        <v>175</v>
      </c>
      <c r="H72" t="s">
        <v>5</v>
      </c>
      <c r="I72" s="1" cm="1">
        <f t="array" ref="I72">INDEX(Sheet2!$W$2:$W$116,_xlfn.XMATCH(B72,Sheet2!$G$2:$G$116,1))</f>
        <v>38.294849045299998</v>
      </c>
      <c r="J72" s="1" cm="1">
        <f t="array" ref="J72">INDEX(Sheet2!$X$2:$X$116,_xlfn.XMATCH(B72,Sheet2!$G$2:$G$116,1))</f>
        <v>-93.287946498799997</v>
      </c>
    </row>
    <row r="73" spans="1:10" x14ac:dyDescent="0.25">
      <c r="A73" t="s">
        <v>176</v>
      </c>
      <c r="B73" t="s">
        <v>177</v>
      </c>
      <c r="D73">
        <v>1948</v>
      </c>
      <c r="E73" t="s">
        <v>28</v>
      </c>
      <c r="F73" t="s">
        <v>3</v>
      </c>
      <c r="G73" t="s">
        <v>178</v>
      </c>
      <c r="H73" t="s">
        <v>5</v>
      </c>
      <c r="I73" s="1" cm="1">
        <f t="array" ref="I73">INDEX(Sheet2!$W$2:$W$116,_xlfn.XMATCH(B73,Sheet2!$G$2:$G$116,1))</f>
        <v>38.6469784457</v>
      </c>
      <c r="J73" s="1" cm="1">
        <f t="array" ref="J73">INDEX(Sheet2!$X$2:$X$116,_xlfn.XMATCH(B73,Sheet2!$G$2:$G$116,1))</f>
        <v>-94.354816313499995</v>
      </c>
    </row>
    <row r="74" spans="1:10" x14ac:dyDescent="0.25">
      <c r="A74" t="s">
        <v>179</v>
      </c>
      <c r="B74" t="s">
        <v>24</v>
      </c>
      <c r="D74">
        <v>113</v>
      </c>
      <c r="E74" t="s">
        <v>2</v>
      </c>
      <c r="F74" t="s">
        <v>3</v>
      </c>
      <c r="G74" t="s">
        <v>180</v>
      </c>
      <c r="H74" t="s">
        <v>5</v>
      </c>
      <c r="I74" s="1" cm="1">
        <f t="array" ref="I74">INDEX(Sheet2!$W$2:$W$116,_xlfn.XMATCH(B74,Sheet2!$G$2:$G$116,1))</f>
        <v>36.747019097600003</v>
      </c>
      <c r="J74" s="1" cm="1">
        <f t="array" ref="J74">INDEX(Sheet2!$X$2:$X$116,_xlfn.XMATCH(B74,Sheet2!$G$2:$G$116,1))</f>
        <v>-93.455980976000006</v>
      </c>
    </row>
    <row r="75" spans="1:10" x14ac:dyDescent="0.25">
      <c r="A75" t="s">
        <v>181</v>
      </c>
      <c r="B75" t="s">
        <v>24</v>
      </c>
      <c r="D75">
        <v>75</v>
      </c>
      <c r="E75" t="s">
        <v>2</v>
      </c>
      <c r="F75" t="s">
        <v>3</v>
      </c>
      <c r="G75" t="s">
        <v>182</v>
      </c>
      <c r="H75" t="s">
        <v>5</v>
      </c>
      <c r="I75" s="1" cm="1">
        <f t="array" ref="I75">INDEX(Sheet2!$W$2:$W$116,_xlfn.XMATCH(B75,Sheet2!$G$2:$G$116,1))</f>
        <v>36.747019097600003</v>
      </c>
      <c r="J75" s="1" cm="1">
        <f t="array" ref="J75">INDEX(Sheet2!$X$2:$X$116,_xlfn.XMATCH(B75,Sheet2!$G$2:$G$116,1))</f>
        <v>-93.455980976000006</v>
      </c>
    </row>
    <row r="76" spans="1:10" x14ac:dyDescent="0.25">
      <c r="A76" t="s">
        <v>183</v>
      </c>
      <c r="B76" t="s">
        <v>109</v>
      </c>
      <c r="D76">
        <v>102</v>
      </c>
      <c r="E76" t="s">
        <v>2</v>
      </c>
      <c r="F76" t="s">
        <v>3</v>
      </c>
      <c r="G76" t="s">
        <v>184</v>
      </c>
      <c r="H76" t="s">
        <v>5</v>
      </c>
      <c r="I76" s="1" cm="1">
        <f t="array" ref="I76">INDEX(Sheet2!$W$2:$W$116,_xlfn.XMATCH(B76,Sheet2!$G$2:$G$116,1))</f>
        <v>38.294849045299998</v>
      </c>
      <c r="J76" s="1" cm="1">
        <f t="array" ref="J76">INDEX(Sheet2!$X$2:$X$116,_xlfn.XMATCH(B76,Sheet2!$G$2:$G$116,1))</f>
        <v>-93.287946498799997</v>
      </c>
    </row>
    <row r="77" spans="1:10" x14ac:dyDescent="0.25">
      <c r="A77" t="s">
        <v>185</v>
      </c>
      <c r="B77" t="s">
        <v>7</v>
      </c>
      <c r="D77">
        <v>535</v>
      </c>
      <c r="E77" t="s">
        <v>2</v>
      </c>
      <c r="F77" t="s">
        <v>3</v>
      </c>
      <c r="G77" t="s">
        <v>186</v>
      </c>
      <c r="H77" t="s">
        <v>5</v>
      </c>
      <c r="I77" s="1" cm="1">
        <f t="array" ref="I77">INDEX(Sheet2!$W$2:$W$116,_xlfn.XMATCH(B77,Sheet2!$G$2:$G$116,1))</f>
        <v>38.027034674900001</v>
      </c>
      <c r="J77" s="1" cm="1">
        <f t="array" ref="J77">INDEX(Sheet2!$X$2:$X$116,_xlfn.XMATCH(B77,Sheet2!$G$2:$G$116,1))</f>
        <v>-92.766046854099997</v>
      </c>
    </row>
    <row r="78" spans="1:10" x14ac:dyDescent="0.25">
      <c r="A78" t="s">
        <v>187</v>
      </c>
      <c r="B78" t="s">
        <v>188</v>
      </c>
      <c r="D78">
        <v>90</v>
      </c>
      <c r="E78" t="s">
        <v>2</v>
      </c>
      <c r="F78" t="s">
        <v>3</v>
      </c>
      <c r="G78" t="s">
        <v>189</v>
      </c>
      <c r="H78" t="s">
        <v>5</v>
      </c>
      <c r="I78" s="1" cm="1">
        <f t="array" ref="I78">INDEX(Sheet2!$W$2:$W$116,_xlfn.XMATCH(B78,Sheet2!$G$2:$G$116,1))</f>
        <v>38.764616394900003</v>
      </c>
      <c r="J78" s="1" cm="1">
        <f t="array" ref="J78">INDEX(Sheet2!$X$2:$X$116,_xlfn.XMATCH(B78,Sheet2!$G$2:$G$116,1))</f>
        <v>-91.160693088800002</v>
      </c>
    </row>
    <row r="79" spans="1:10" x14ac:dyDescent="0.25">
      <c r="A79" t="s">
        <v>190</v>
      </c>
      <c r="B79" t="s">
        <v>13</v>
      </c>
      <c r="D79">
        <v>490</v>
      </c>
      <c r="E79" t="s">
        <v>2</v>
      </c>
      <c r="F79" t="s">
        <v>3</v>
      </c>
      <c r="G79" t="s">
        <v>191</v>
      </c>
      <c r="H79" t="s">
        <v>5</v>
      </c>
      <c r="I79" s="1" cm="1">
        <f t="array" ref="I79">INDEX(Sheet2!$W$2:$W$116,_xlfn.XMATCH(B79,Sheet2!$G$2:$G$116,1))</f>
        <v>38.261071304700003</v>
      </c>
      <c r="J79" s="1" cm="1">
        <f t="array" ref="J79">INDEX(Sheet2!$X$2:$X$116,_xlfn.XMATCH(B79,Sheet2!$G$2:$G$116,1))</f>
        <v>-90.537689103800005</v>
      </c>
    </row>
    <row r="80" spans="1:10" x14ac:dyDescent="0.25">
      <c r="A80" t="s">
        <v>192</v>
      </c>
      <c r="B80" t="s">
        <v>13</v>
      </c>
      <c r="D80">
        <v>65</v>
      </c>
      <c r="E80" t="s">
        <v>2</v>
      </c>
      <c r="F80" t="s">
        <v>3</v>
      </c>
      <c r="G80" t="s">
        <v>193</v>
      </c>
      <c r="H80" t="s">
        <v>5</v>
      </c>
      <c r="I80" s="1" cm="1">
        <f t="array" ref="I80">INDEX(Sheet2!$W$2:$W$116,_xlfn.XMATCH(B80,Sheet2!$G$2:$G$116,1))</f>
        <v>38.261071304700003</v>
      </c>
      <c r="J80" s="1" cm="1">
        <f t="array" ref="J80">INDEX(Sheet2!$X$2:$X$116,_xlfn.XMATCH(B80,Sheet2!$G$2:$G$116,1))</f>
        <v>-90.537689103800005</v>
      </c>
    </row>
    <row r="81" spans="1:10" x14ac:dyDescent="0.25">
      <c r="A81" t="s">
        <v>194</v>
      </c>
      <c r="B81" t="s">
        <v>94</v>
      </c>
      <c r="D81">
        <v>50</v>
      </c>
      <c r="E81" t="s">
        <v>2</v>
      </c>
      <c r="F81" t="s">
        <v>3</v>
      </c>
      <c r="G81" t="s">
        <v>195</v>
      </c>
      <c r="H81" t="s">
        <v>5</v>
      </c>
      <c r="I81" s="1" cm="1">
        <f t="array" ref="I81">INDEX(Sheet2!$W$2:$W$116,_xlfn.XMATCH(B81,Sheet2!$G$2:$G$116,1))</f>
        <v>36.654734800900002</v>
      </c>
      <c r="J81" s="1" cm="1">
        <f t="array" ref="J81">INDEX(Sheet2!$X$2:$X$116,_xlfn.XMATCH(B81,Sheet2!$G$2:$G$116,1))</f>
        <v>-93.041107108099993</v>
      </c>
    </row>
    <row r="82" spans="1:10" x14ac:dyDescent="0.25">
      <c r="A82" t="s">
        <v>196</v>
      </c>
      <c r="B82" t="s">
        <v>39</v>
      </c>
      <c r="D82">
        <v>142</v>
      </c>
      <c r="E82" t="s">
        <v>2</v>
      </c>
      <c r="F82" t="s">
        <v>3</v>
      </c>
      <c r="G82" t="s">
        <v>197</v>
      </c>
      <c r="H82" t="s">
        <v>5</v>
      </c>
      <c r="I82" s="1" cm="1">
        <f t="array" ref="I82">INDEX(Sheet2!$W$2:$W$116,_xlfn.XMATCH(B82,Sheet2!$G$2:$G$116,1))</f>
        <v>38.411144354500003</v>
      </c>
      <c r="J82" s="1" cm="1">
        <f t="array" ref="J82">INDEX(Sheet2!$X$2:$X$116,_xlfn.XMATCH(B82,Sheet2!$G$2:$G$116,1))</f>
        <v>-91.074993877099999</v>
      </c>
    </row>
    <row r="83" spans="1:10" x14ac:dyDescent="0.25">
      <c r="A83" t="s">
        <v>198</v>
      </c>
      <c r="B83" t="s">
        <v>16</v>
      </c>
      <c r="D83">
        <v>25</v>
      </c>
      <c r="E83" t="s">
        <v>2</v>
      </c>
      <c r="F83" t="s">
        <v>3</v>
      </c>
      <c r="G83" t="s">
        <v>199</v>
      </c>
      <c r="H83" t="s">
        <v>5</v>
      </c>
      <c r="I83" s="1" cm="1">
        <f t="array" ref="I83">INDEX(Sheet2!$W$2:$W$116,_xlfn.XMATCH(B83,Sheet2!$G$2:$G$116,1))</f>
        <v>36.709912448300003</v>
      </c>
      <c r="J83" s="1" cm="1">
        <f t="array" ref="J83">INDEX(Sheet2!$X$2:$X$116,_xlfn.XMATCH(B83,Sheet2!$G$2:$G$116,1))</f>
        <v>-93.829068334400006</v>
      </c>
    </row>
    <row r="84" spans="1:10" x14ac:dyDescent="0.25">
      <c r="A84" t="s">
        <v>200</v>
      </c>
      <c r="B84" t="s">
        <v>10</v>
      </c>
      <c r="D84">
        <v>32</v>
      </c>
      <c r="E84" t="s">
        <v>2</v>
      </c>
      <c r="F84" t="s">
        <v>3</v>
      </c>
      <c r="G84" t="s">
        <v>201</v>
      </c>
      <c r="H84" t="s">
        <v>5</v>
      </c>
      <c r="I84" s="1" cm="1">
        <f t="array" ref="I84">INDEX(Sheet2!$W$2:$W$116,_xlfn.XMATCH(B84,Sheet2!$G$2:$G$116,1))</f>
        <v>37.723851531299999</v>
      </c>
      <c r="J84" s="1" cm="1">
        <f t="array" ref="J84">INDEX(Sheet2!$X$2:$X$116,_xlfn.XMATCH(B84,Sheet2!$G$2:$G$116,1))</f>
        <v>-93.856613504899997</v>
      </c>
    </row>
    <row r="85" spans="1:10" x14ac:dyDescent="0.25">
      <c r="A85" t="s">
        <v>202</v>
      </c>
      <c r="B85" t="s">
        <v>203</v>
      </c>
      <c r="D85">
        <v>55</v>
      </c>
      <c r="E85" t="s">
        <v>2</v>
      </c>
      <c r="F85" t="s">
        <v>3</v>
      </c>
      <c r="G85" t="s">
        <v>204</v>
      </c>
      <c r="H85" t="s">
        <v>5</v>
      </c>
      <c r="I85" s="1" cm="1">
        <f t="array" ref="I85">INDEX(Sheet2!$W$2:$W$116,_xlfn.XMATCH(B85,Sheet2!$G$2:$G$116,1))</f>
        <v>37.824625052199998</v>
      </c>
      <c r="J85" s="1" cm="1">
        <f t="array" ref="J85">INDEX(Sheet2!$X$2:$X$116,_xlfn.XMATCH(B85,Sheet2!$G$2:$G$116,1))</f>
        <v>-92.207662540499996</v>
      </c>
    </row>
    <row r="86" spans="1:10" x14ac:dyDescent="0.25">
      <c r="A86" t="s">
        <v>205</v>
      </c>
      <c r="B86" t="s">
        <v>7</v>
      </c>
      <c r="D86">
        <v>83</v>
      </c>
      <c r="E86" t="s">
        <v>2</v>
      </c>
      <c r="F86" t="s">
        <v>3</v>
      </c>
      <c r="G86" t="s">
        <v>206</v>
      </c>
      <c r="H86" t="s">
        <v>5</v>
      </c>
      <c r="I86" s="1" cm="1">
        <f t="array" ref="I86">INDEX(Sheet2!$W$2:$W$116,_xlfn.XMATCH(B86,Sheet2!$G$2:$G$116,1))</f>
        <v>38.027034674900001</v>
      </c>
      <c r="J86" s="1" cm="1">
        <f t="array" ref="J86">INDEX(Sheet2!$X$2:$X$116,_xlfn.XMATCH(B86,Sheet2!$G$2:$G$116,1))</f>
        <v>-92.766046854099997</v>
      </c>
    </row>
    <row r="87" spans="1:10" x14ac:dyDescent="0.25">
      <c r="A87" t="s">
        <v>207</v>
      </c>
      <c r="B87" t="s">
        <v>208</v>
      </c>
      <c r="D87">
        <v>382</v>
      </c>
      <c r="E87" t="s">
        <v>28</v>
      </c>
      <c r="F87" t="s">
        <v>3</v>
      </c>
      <c r="G87" t="s">
        <v>209</v>
      </c>
      <c r="H87" t="s">
        <v>5</v>
      </c>
      <c r="I87" s="1" cm="1">
        <f t="array" ref="I87">INDEX(Sheet2!$W$2:$W$116,_xlfn.XMATCH(B87,Sheet2!$G$2:$G$116,1))</f>
        <v>38.744085485699998</v>
      </c>
      <c r="J87" s="1" cm="1">
        <f t="array" ref="J87">INDEX(Sheet2!$X$2:$X$116,_xlfn.XMATCH(B87,Sheet2!$G$2:$G$116,1))</f>
        <v>-93.806367493600007</v>
      </c>
    </row>
    <row r="88" spans="1:10" x14ac:dyDescent="0.25">
      <c r="A88" t="s">
        <v>210</v>
      </c>
      <c r="B88" t="s">
        <v>24</v>
      </c>
      <c r="D88">
        <v>80</v>
      </c>
      <c r="E88" t="s">
        <v>2</v>
      </c>
      <c r="F88" t="s">
        <v>3</v>
      </c>
      <c r="G88" t="s">
        <v>211</v>
      </c>
      <c r="H88" t="s">
        <v>5</v>
      </c>
      <c r="I88" s="1" cm="1">
        <f t="array" ref="I88">INDEX(Sheet2!$W$2:$W$116,_xlfn.XMATCH(B88,Sheet2!$G$2:$G$116,1))</f>
        <v>36.747019097600003</v>
      </c>
      <c r="J88" s="1" cm="1">
        <f t="array" ref="J88">INDEX(Sheet2!$X$2:$X$116,_xlfn.XMATCH(B88,Sheet2!$G$2:$G$116,1))</f>
        <v>-93.455980976000006</v>
      </c>
    </row>
    <row r="89" spans="1:10" x14ac:dyDescent="0.25">
      <c r="A89" t="s">
        <v>212</v>
      </c>
      <c r="B89" t="s">
        <v>7</v>
      </c>
      <c r="D89">
        <v>160</v>
      </c>
      <c r="E89" t="s">
        <v>2</v>
      </c>
      <c r="F89" t="s">
        <v>3</v>
      </c>
      <c r="G89" t="s">
        <v>213</v>
      </c>
      <c r="H89" t="s">
        <v>5</v>
      </c>
      <c r="I89" s="1" cm="1">
        <f t="array" ref="I89">INDEX(Sheet2!$W$2:$W$116,_xlfn.XMATCH(B89,Sheet2!$G$2:$G$116,1))</f>
        <v>38.027034674900001</v>
      </c>
      <c r="J89" s="1" cm="1">
        <f t="array" ref="J89">INDEX(Sheet2!$X$2:$X$116,_xlfn.XMATCH(B89,Sheet2!$G$2:$G$116,1))</f>
        <v>-92.766046854099997</v>
      </c>
    </row>
    <row r="90" spans="1:10" x14ac:dyDescent="0.25">
      <c r="A90" t="s">
        <v>214</v>
      </c>
      <c r="B90" t="s">
        <v>39</v>
      </c>
      <c r="D90">
        <v>75</v>
      </c>
      <c r="E90" t="s">
        <v>2</v>
      </c>
      <c r="F90" t="s">
        <v>3</v>
      </c>
      <c r="G90" t="s">
        <v>215</v>
      </c>
      <c r="H90" t="s">
        <v>5</v>
      </c>
      <c r="I90" s="1" cm="1">
        <f t="array" ref="I90">INDEX(Sheet2!$W$2:$W$116,_xlfn.XMATCH(B90,Sheet2!$G$2:$G$116,1))</f>
        <v>38.411144354500003</v>
      </c>
      <c r="J90" s="1" cm="1">
        <f t="array" ref="J90">INDEX(Sheet2!$X$2:$X$116,_xlfn.XMATCH(B90,Sheet2!$G$2:$G$116,1))</f>
        <v>-91.074993877099999</v>
      </c>
    </row>
    <row r="91" spans="1:10" x14ac:dyDescent="0.25">
      <c r="A91" t="s">
        <v>216</v>
      </c>
      <c r="B91" t="s">
        <v>36</v>
      </c>
      <c r="D91">
        <v>32</v>
      </c>
      <c r="E91" t="s">
        <v>2</v>
      </c>
      <c r="F91" t="s">
        <v>3</v>
      </c>
      <c r="G91" t="s">
        <v>217</v>
      </c>
      <c r="H91" t="s">
        <v>5</v>
      </c>
      <c r="I91" s="1" cm="1">
        <f t="array" ref="I91">INDEX(Sheet2!$W$2:$W$116,_xlfn.XMATCH(B91,Sheet2!$G$2:$G$116,1))</f>
        <v>36.969571696999999</v>
      </c>
      <c r="J91" s="1" cm="1">
        <f t="array" ref="J91">INDEX(Sheet2!$X$2:$X$116,_xlfn.XMATCH(B91,Sheet2!$G$2:$G$116,1))</f>
        <v>-93.188853904400005</v>
      </c>
    </row>
    <row r="92" spans="1:10" x14ac:dyDescent="0.25">
      <c r="A92" t="s">
        <v>218</v>
      </c>
      <c r="B92" t="s">
        <v>219</v>
      </c>
      <c r="D92">
        <v>126254</v>
      </c>
      <c r="E92" t="s">
        <v>2</v>
      </c>
      <c r="F92" t="s">
        <v>3</v>
      </c>
      <c r="G92" t="s">
        <v>220</v>
      </c>
      <c r="H92" t="s">
        <v>5</v>
      </c>
      <c r="I92" s="1" cm="1">
        <f t="array" ref="I92">INDEX(Sheet2!$W$2:$W$116,_xlfn.XMATCH(B92,Sheet2!$G$2:$G$116,1))</f>
        <v>38.990615127300003</v>
      </c>
      <c r="J92" s="1" cm="1">
        <f t="array" ref="J92">INDEX(Sheet2!$X$2:$X$116,_xlfn.XMATCH(B92,Sheet2!$G$2:$G$116,1))</f>
        <v>-92.309680249699994</v>
      </c>
    </row>
    <row r="93" spans="1:10" x14ac:dyDescent="0.25">
      <c r="A93" t="s">
        <v>221</v>
      </c>
      <c r="B93" t="s">
        <v>222</v>
      </c>
      <c r="D93">
        <v>25</v>
      </c>
      <c r="E93" t="s">
        <v>223</v>
      </c>
      <c r="F93" t="s">
        <v>3</v>
      </c>
      <c r="G93" t="s">
        <v>224</v>
      </c>
      <c r="H93" t="s">
        <v>5</v>
      </c>
      <c r="I93" s="1" cm="1">
        <f t="array" ref="I93">INDEX(Sheet2!$W$2:$W$116,_xlfn.XMATCH(B93,Sheet2!$G$2:$G$116,1))</f>
        <v>39.4954650301</v>
      </c>
      <c r="J93" s="1" cm="1">
        <f t="array" ref="J93">INDEX(Sheet2!$X$2:$X$116,_xlfn.XMATCH(B93,Sheet2!$G$2:$G$116,1))</f>
        <v>-92.000735246399998</v>
      </c>
    </row>
    <row r="94" spans="1:10" x14ac:dyDescent="0.25">
      <c r="A94" t="s">
        <v>225</v>
      </c>
      <c r="B94" t="s">
        <v>24</v>
      </c>
      <c r="D94">
        <v>55</v>
      </c>
      <c r="E94" t="s">
        <v>2</v>
      </c>
      <c r="F94" t="s">
        <v>3</v>
      </c>
      <c r="G94" t="s">
        <v>226</v>
      </c>
      <c r="H94" t="s">
        <v>5</v>
      </c>
      <c r="I94" s="1" cm="1">
        <f t="array" ref="I94">INDEX(Sheet2!$W$2:$W$116,_xlfn.XMATCH(B94,Sheet2!$G$2:$G$116,1))</f>
        <v>36.747019097600003</v>
      </c>
      <c r="J94" s="1" cm="1">
        <f t="array" ref="J94">INDEX(Sheet2!$X$2:$X$116,_xlfn.XMATCH(B94,Sheet2!$G$2:$G$116,1))</f>
        <v>-93.455980976000006</v>
      </c>
    </row>
    <row r="95" spans="1:10" x14ac:dyDescent="0.25">
      <c r="A95" t="s">
        <v>227</v>
      </c>
      <c r="B95" t="s">
        <v>94</v>
      </c>
      <c r="D95">
        <v>150</v>
      </c>
      <c r="E95" t="s">
        <v>2</v>
      </c>
      <c r="F95" t="s">
        <v>3</v>
      </c>
      <c r="G95" t="s">
        <v>228</v>
      </c>
      <c r="H95" t="s">
        <v>5</v>
      </c>
      <c r="I95" s="1" cm="1">
        <f t="array" ref="I95">INDEX(Sheet2!$W$2:$W$116,_xlfn.XMATCH(B95,Sheet2!$G$2:$G$116,1))</f>
        <v>36.654734800900002</v>
      </c>
      <c r="J95" s="1" cm="1">
        <f t="array" ref="J95">INDEX(Sheet2!$X$2:$X$116,_xlfn.XMATCH(B95,Sheet2!$G$2:$G$116,1))</f>
        <v>-93.041107108099993</v>
      </c>
    </row>
    <row r="96" spans="1:10" x14ac:dyDescent="0.25">
      <c r="A96" t="s">
        <v>229</v>
      </c>
      <c r="B96" t="s">
        <v>230</v>
      </c>
      <c r="D96">
        <v>3615</v>
      </c>
      <c r="E96" t="s">
        <v>62</v>
      </c>
      <c r="F96" t="s">
        <v>3</v>
      </c>
      <c r="G96" t="s">
        <v>231</v>
      </c>
      <c r="H96" t="s">
        <v>5</v>
      </c>
      <c r="I96" s="1" cm="1">
        <f t="array" ref="I96">INDEX(Sheet2!$W$2:$W$116,_xlfn.XMATCH(B96,Sheet2!$G$2:$G$116,1))</f>
        <v>38.835516884699999</v>
      </c>
      <c r="J96" s="1" cm="1">
        <f t="array" ref="J96">INDEX(Sheet2!$X$2:$X$116,_xlfn.XMATCH(B96,Sheet2!$G$2:$G$116,1))</f>
        <v>-91.926020440000002</v>
      </c>
    </row>
    <row r="97" spans="1:10" x14ac:dyDescent="0.25">
      <c r="A97" t="s">
        <v>232</v>
      </c>
      <c r="B97" t="s">
        <v>104</v>
      </c>
      <c r="D97">
        <v>110</v>
      </c>
      <c r="E97" t="s">
        <v>2</v>
      </c>
      <c r="F97" t="s">
        <v>3</v>
      </c>
      <c r="G97" t="s">
        <v>233</v>
      </c>
      <c r="H97" t="s">
        <v>5</v>
      </c>
      <c r="I97" s="1" cm="1">
        <f t="array" ref="I97">INDEX(Sheet2!$W$2:$W$116,_xlfn.XMATCH(B97,Sheet2!$G$2:$G$116,1))</f>
        <v>37.810283047799999</v>
      </c>
      <c r="J97" s="1" cm="1">
        <f t="array" ref="J97">INDEX(Sheet2!$X$2:$X$116,_xlfn.XMATCH(B97,Sheet2!$G$2:$G$116,1))</f>
        <v>-90.472267601200002</v>
      </c>
    </row>
    <row r="98" spans="1:10" x14ac:dyDescent="0.25">
      <c r="A98" t="s">
        <v>234</v>
      </c>
      <c r="B98" t="s">
        <v>235</v>
      </c>
      <c r="D98">
        <v>7568</v>
      </c>
      <c r="E98" t="s">
        <v>2</v>
      </c>
      <c r="F98" t="s">
        <v>3</v>
      </c>
      <c r="G98" t="s">
        <v>236</v>
      </c>
      <c r="H98" t="s">
        <v>5</v>
      </c>
      <c r="I98" s="1" cm="1">
        <f t="array" ref="I98">INDEX(Sheet2!$W$2:$W$116,_xlfn.XMATCH(B98,Sheet2!$G$2:$G$116,1))</f>
        <v>38.505409958199998</v>
      </c>
      <c r="J98" s="1" cm="1">
        <f t="array" ref="J98">INDEX(Sheet2!$X$2:$X$116,_xlfn.XMATCH(B98,Sheet2!$G$2:$G$116,1))</f>
        <v>-92.2816072464</v>
      </c>
    </row>
    <row r="99" spans="1:10" x14ac:dyDescent="0.25">
      <c r="A99" t="s">
        <v>237</v>
      </c>
      <c r="B99" t="s">
        <v>109</v>
      </c>
      <c r="D99">
        <v>150</v>
      </c>
      <c r="E99" t="s">
        <v>2</v>
      </c>
      <c r="F99" t="s">
        <v>3</v>
      </c>
      <c r="G99" t="s">
        <v>238</v>
      </c>
      <c r="H99" t="s">
        <v>5</v>
      </c>
      <c r="I99" s="1" cm="1">
        <f t="array" ref="I99">INDEX(Sheet2!$W$2:$W$116,_xlfn.XMATCH(B99,Sheet2!$G$2:$G$116,1))</f>
        <v>38.294849045299998</v>
      </c>
      <c r="J99" s="1" cm="1">
        <f t="array" ref="J99">INDEX(Sheet2!$X$2:$X$116,_xlfn.XMATCH(B99,Sheet2!$G$2:$G$116,1))</f>
        <v>-93.287946498799997</v>
      </c>
    </row>
    <row r="100" spans="1:10" x14ac:dyDescent="0.25">
      <c r="A100" t="s">
        <v>239</v>
      </c>
      <c r="B100" t="s">
        <v>132</v>
      </c>
      <c r="D100">
        <v>231</v>
      </c>
      <c r="E100" t="s">
        <v>2</v>
      </c>
      <c r="F100" t="s">
        <v>3</v>
      </c>
      <c r="G100" t="s">
        <v>240</v>
      </c>
      <c r="H100" t="s">
        <v>5</v>
      </c>
      <c r="I100" s="1" cm="1">
        <f t="array" ref="I100">INDEX(Sheet2!$W$2:$W$116,_xlfn.XMATCH(B100,Sheet2!$G$2:$G$116,1))</f>
        <v>40.360773793699998</v>
      </c>
      <c r="J100" s="1" cm="1">
        <f t="array" ref="J100">INDEX(Sheet2!$X$2:$X$116,_xlfn.XMATCH(B100,Sheet2!$G$2:$G$116,1))</f>
        <v>-94.883433725499998</v>
      </c>
    </row>
    <row r="101" spans="1:10" x14ac:dyDescent="0.25">
      <c r="A101" t="s">
        <v>241</v>
      </c>
      <c r="B101" t="s">
        <v>21</v>
      </c>
      <c r="D101">
        <v>72</v>
      </c>
      <c r="E101" t="s">
        <v>2</v>
      </c>
      <c r="F101" t="s">
        <v>3</v>
      </c>
      <c r="G101" t="s">
        <v>242</v>
      </c>
      <c r="H101" t="s">
        <v>5</v>
      </c>
      <c r="I101" s="1" cm="1">
        <f t="array" ref="I101">INDEX(Sheet2!$W$2:$W$116,_xlfn.XMATCH(B101,Sheet2!$G$2:$G$116,1))</f>
        <v>39.058019314699997</v>
      </c>
      <c r="J101" s="1" cm="1">
        <f t="array" ref="J101">INDEX(Sheet2!$X$2:$X$116,_xlfn.XMATCH(B101,Sheet2!$G$2:$G$116,1))</f>
        <v>-90.960045396599995</v>
      </c>
    </row>
    <row r="102" spans="1:10" x14ac:dyDescent="0.25">
      <c r="A102" t="s">
        <v>243</v>
      </c>
      <c r="B102" t="s">
        <v>208</v>
      </c>
      <c r="D102">
        <v>100</v>
      </c>
      <c r="E102" t="s">
        <v>2</v>
      </c>
      <c r="F102" t="s">
        <v>3</v>
      </c>
      <c r="G102" t="s">
        <v>244</v>
      </c>
      <c r="H102" t="s">
        <v>5</v>
      </c>
      <c r="I102" s="1" cm="1">
        <f t="array" ref="I102">INDEX(Sheet2!$W$2:$W$116,_xlfn.XMATCH(B102,Sheet2!$G$2:$G$116,1))</f>
        <v>38.744085485699998</v>
      </c>
      <c r="J102" s="1" cm="1">
        <f t="array" ref="J102">INDEX(Sheet2!$X$2:$X$116,_xlfn.XMATCH(B102,Sheet2!$G$2:$G$116,1))</f>
        <v>-93.806367493600007</v>
      </c>
    </row>
    <row r="103" spans="1:10" x14ac:dyDescent="0.25">
      <c r="A103" t="s">
        <v>245</v>
      </c>
      <c r="B103" t="s">
        <v>78</v>
      </c>
      <c r="D103">
        <v>60</v>
      </c>
      <c r="E103" t="s">
        <v>2</v>
      </c>
      <c r="F103" t="s">
        <v>3</v>
      </c>
      <c r="G103" t="s">
        <v>246</v>
      </c>
      <c r="H103" t="s">
        <v>5</v>
      </c>
      <c r="I103" s="1" cm="1">
        <f t="array" ref="I103">INDEX(Sheet2!$W$2:$W$116,_xlfn.XMATCH(B103,Sheet2!$G$2:$G$116,1))</f>
        <v>38.781907066999999</v>
      </c>
      <c r="J103" s="1" cm="1">
        <f t="array" ref="J103">INDEX(Sheet2!$X$2:$X$116,_xlfn.XMATCH(B103,Sheet2!$G$2:$G$116,1))</f>
        <v>-90.674898703799997</v>
      </c>
    </row>
    <row r="104" spans="1:10" x14ac:dyDescent="0.25">
      <c r="A104" t="s">
        <v>247</v>
      </c>
      <c r="B104" t="s">
        <v>13</v>
      </c>
      <c r="D104">
        <v>30</v>
      </c>
      <c r="E104" t="s">
        <v>2</v>
      </c>
      <c r="F104" t="s">
        <v>3</v>
      </c>
      <c r="G104" t="s">
        <v>248</v>
      </c>
      <c r="H104" t="s">
        <v>5</v>
      </c>
      <c r="I104" s="1" cm="1">
        <f t="array" ref="I104">INDEX(Sheet2!$W$2:$W$116,_xlfn.XMATCH(B104,Sheet2!$G$2:$G$116,1))</f>
        <v>38.261071304700003</v>
      </c>
      <c r="J104" s="1" cm="1">
        <f t="array" ref="J104">INDEX(Sheet2!$X$2:$X$116,_xlfn.XMATCH(B104,Sheet2!$G$2:$G$116,1))</f>
        <v>-90.537689103800005</v>
      </c>
    </row>
    <row r="105" spans="1:10" x14ac:dyDescent="0.25">
      <c r="A105" t="s">
        <v>249</v>
      </c>
      <c r="B105" t="s">
        <v>188</v>
      </c>
      <c r="D105">
        <v>52</v>
      </c>
      <c r="E105" t="s">
        <v>2</v>
      </c>
      <c r="F105" t="s">
        <v>3</v>
      </c>
      <c r="G105" t="s">
        <v>250</v>
      </c>
      <c r="H105" t="s">
        <v>5</v>
      </c>
      <c r="I105" s="1" cm="1">
        <f t="array" ref="I105">INDEX(Sheet2!$W$2:$W$116,_xlfn.XMATCH(B105,Sheet2!$G$2:$G$116,1))</f>
        <v>38.764616394900003</v>
      </c>
      <c r="J105" s="1" cm="1">
        <f t="array" ref="J105">INDEX(Sheet2!$X$2:$X$116,_xlfn.XMATCH(B105,Sheet2!$G$2:$G$116,1))</f>
        <v>-91.160693088800002</v>
      </c>
    </row>
    <row r="106" spans="1:10" x14ac:dyDescent="0.25">
      <c r="A106" t="s">
        <v>251</v>
      </c>
      <c r="B106" t="s">
        <v>78</v>
      </c>
      <c r="D106">
        <v>50</v>
      </c>
      <c r="E106" t="s">
        <v>2</v>
      </c>
      <c r="F106" t="s">
        <v>3</v>
      </c>
      <c r="G106" t="s">
        <v>252</v>
      </c>
      <c r="H106" t="s">
        <v>5</v>
      </c>
      <c r="I106" s="1" cm="1">
        <f t="array" ref="I106">INDEX(Sheet2!$W$2:$W$116,_xlfn.XMATCH(B106,Sheet2!$G$2:$G$116,1))</f>
        <v>38.781907066999999</v>
      </c>
      <c r="J106" s="1" cm="1">
        <f t="array" ref="J106">INDEX(Sheet2!$X$2:$X$116,_xlfn.XMATCH(B106,Sheet2!$G$2:$G$116,1))</f>
        <v>-90.674898703799997</v>
      </c>
    </row>
    <row r="107" spans="1:10" x14ac:dyDescent="0.25">
      <c r="A107" t="s">
        <v>253</v>
      </c>
      <c r="B107" t="s">
        <v>94</v>
      </c>
      <c r="D107">
        <v>183</v>
      </c>
      <c r="E107" t="s">
        <v>2</v>
      </c>
      <c r="F107" t="s">
        <v>3</v>
      </c>
      <c r="G107" t="s">
        <v>254</v>
      </c>
      <c r="H107" t="s">
        <v>5</v>
      </c>
      <c r="I107" s="1" cm="1">
        <f t="array" ref="I107">INDEX(Sheet2!$W$2:$W$116,_xlfn.XMATCH(B107,Sheet2!$G$2:$G$116,1))</f>
        <v>36.654734800900002</v>
      </c>
      <c r="J107" s="1" cm="1">
        <f t="array" ref="J107">INDEX(Sheet2!$X$2:$X$116,_xlfn.XMATCH(B107,Sheet2!$G$2:$G$116,1))</f>
        <v>-93.041107108099993</v>
      </c>
    </row>
    <row r="108" spans="1:10" x14ac:dyDescent="0.25">
      <c r="A108" t="s">
        <v>255</v>
      </c>
      <c r="B108" t="s">
        <v>109</v>
      </c>
      <c r="D108">
        <v>46</v>
      </c>
      <c r="E108" t="s">
        <v>2</v>
      </c>
      <c r="F108" t="s">
        <v>3</v>
      </c>
      <c r="G108" t="s">
        <v>256</v>
      </c>
      <c r="H108" t="s">
        <v>5</v>
      </c>
      <c r="I108" s="1" cm="1">
        <f t="array" ref="I108">INDEX(Sheet2!$W$2:$W$116,_xlfn.XMATCH(B108,Sheet2!$G$2:$G$116,1))</f>
        <v>38.294849045299998</v>
      </c>
      <c r="J108" s="1" cm="1">
        <f t="array" ref="J108">INDEX(Sheet2!$X$2:$X$116,_xlfn.XMATCH(B108,Sheet2!$G$2:$G$116,1))</f>
        <v>-93.287946498799997</v>
      </c>
    </row>
    <row r="109" spans="1:10" x14ac:dyDescent="0.25">
      <c r="A109" t="s">
        <v>257</v>
      </c>
      <c r="B109" t="s">
        <v>36</v>
      </c>
      <c r="D109">
        <v>120</v>
      </c>
      <c r="E109" t="s">
        <v>2</v>
      </c>
      <c r="F109" t="s">
        <v>3</v>
      </c>
      <c r="G109" t="s">
        <v>258</v>
      </c>
      <c r="H109" t="s">
        <v>5</v>
      </c>
      <c r="I109" s="1" cm="1">
        <f t="array" ref="I109">INDEX(Sheet2!$W$2:$W$116,_xlfn.XMATCH(B109,Sheet2!$G$2:$G$116,1))</f>
        <v>36.969571696999999</v>
      </c>
      <c r="J109" s="1" cm="1">
        <f t="array" ref="J109">INDEX(Sheet2!$X$2:$X$116,_xlfn.XMATCH(B109,Sheet2!$G$2:$G$116,1))</f>
        <v>-93.188853904400005</v>
      </c>
    </row>
    <row r="110" spans="1:10" x14ac:dyDescent="0.25">
      <c r="A110" t="s">
        <v>259</v>
      </c>
      <c r="B110" t="s">
        <v>24</v>
      </c>
      <c r="D110">
        <v>50</v>
      </c>
      <c r="E110" t="s">
        <v>2</v>
      </c>
      <c r="F110" t="s">
        <v>3</v>
      </c>
      <c r="G110" t="s">
        <v>260</v>
      </c>
      <c r="H110" t="s">
        <v>5</v>
      </c>
      <c r="I110" s="1" cm="1">
        <f t="array" ref="I110">INDEX(Sheet2!$W$2:$W$116,_xlfn.XMATCH(B110,Sheet2!$G$2:$G$116,1))</f>
        <v>36.747019097600003</v>
      </c>
      <c r="J110" s="1" cm="1">
        <f t="array" ref="J110">INDEX(Sheet2!$X$2:$X$116,_xlfn.XMATCH(B110,Sheet2!$G$2:$G$116,1))</f>
        <v>-93.455980976000006</v>
      </c>
    </row>
    <row r="111" spans="1:10" x14ac:dyDescent="0.25">
      <c r="A111" t="s">
        <v>261</v>
      </c>
      <c r="B111" t="s">
        <v>168</v>
      </c>
      <c r="D111">
        <v>54</v>
      </c>
      <c r="E111" t="s">
        <v>2</v>
      </c>
      <c r="F111" t="s">
        <v>3</v>
      </c>
      <c r="G111" t="s">
        <v>262</v>
      </c>
      <c r="H111" t="s">
        <v>5</v>
      </c>
      <c r="I111" s="1" cm="1">
        <f t="array" ref="I111">INDEX(Sheet2!$W$2:$W$116,_xlfn.XMATCH(B111,Sheet2!$G$2:$G$116,1))</f>
        <v>37.384041234199998</v>
      </c>
      <c r="J111" s="1" cm="1">
        <f t="array" ref="J111">INDEX(Sheet2!$X$2:$X$116,_xlfn.XMATCH(B111,Sheet2!$G$2:$G$116,1))</f>
        <v>-89.684453901500007</v>
      </c>
    </row>
    <row r="112" spans="1:10" x14ac:dyDescent="0.25">
      <c r="A112" t="s">
        <v>263</v>
      </c>
      <c r="B112" t="s">
        <v>264</v>
      </c>
      <c r="D112">
        <v>160</v>
      </c>
      <c r="E112" t="s">
        <v>2</v>
      </c>
      <c r="F112" t="s">
        <v>3</v>
      </c>
      <c r="G112" t="s">
        <v>265</v>
      </c>
      <c r="H112" t="s">
        <v>5</v>
      </c>
      <c r="I112" s="1" cm="1">
        <f t="array" ref="I112">INDEX(Sheet2!$W$2:$W$116,_xlfn.XMATCH(B112,Sheet2!$G$2:$G$116,1))</f>
        <v>37.9763768738</v>
      </c>
      <c r="J112" s="1" cm="1">
        <f t="array" ref="J112">INDEX(Sheet2!$X$2:$X$116,_xlfn.XMATCH(B112,Sheet2!$G$2:$G$116,1))</f>
        <v>-91.303961278499997</v>
      </c>
    </row>
    <row r="113" spans="1:10" x14ac:dyDescent="0.25">
      <c r="A113" t="s">
        <v>266</v>
      </c>
      <c r="B113" t="s">
        <v>39</v>
      </c>
      <c r="D113">
        <v>150</v>
      </c>
      <c r="E113" t="s">
        <v>2</v>
      </c>
      <c r="F113" t="s">
        <v>3</v>
      </c>
      <c r="G113" t="s">
        <v>267</v>
      </c>
      <c r="H113" t="s">
        <v>5</v>
      </c>
      <c r="I113" s="1" cm="1">
        <f t="array" ref="I113">INDEX(Sheet2!$W$2:$W$116,_xlfn.XMATCH(B113,Sheet2!$G$2:$G$116,1))</f>
        <v>38.411144354500003</v>
      </c>
      <c r="J113" s="1" cm="1">
        <f t="array" ref="J113">INDEX(Sheet2!$X$2:$X$116,_xlfn.XMATCH(B113,Sheet2!$G$2:$G$116,1))</f>
        <v>-91.074993877099999</v>
      </c>
    </row>
    <row r="114" spans="1:10" x14ac:dyDescent="0.25">
      <c r="A114" t="s">
        <v>268</v>
      </c>
      <c r="B114" t="s">
        <v>269</v>
      </c>
      <c r="D114">
        <v>35</v>
      </c>
      <c r="E114" t="s">
        <v>2</v>
      </c>
      <c r="F114" t="s">
        <v>3</v>
      </c>
      <c r="G114" t="s">
        <v>270</v>
      </c>
      <c r="H114" t="s">
        <v>5</v>
      </c>
      <c r="I114" s="1" cm="1">
        <f t="array" ref="I114">INDEX(Sheet2!$W$2:$W$116,_xlfn.XMATCH(B114,Sheet2!$G$2:$G$116,1))</f>
        <v>38.728289373499997</v>
      </c>
      <c r="J114" s="1" cm="1">
        <f t="array" ref="J114">INDEX(Sheet2!$X$2:$X$116,_xlfn.XMATCH(B114,Sheet2!$G$2:$G$116,1))</f>
        <v>-93.285096292899993</v>
      </c>
    </row>
    <row r="115" spans="1:10" x14ac:dyDescent="0.25">
      <c r="A115" t="s">
        <v>271</v>
      </c>
      <c r="B115" t="s">
        <v>7</v>
      </c>
      <c r="D115">
        <v>100</v>
      </c>
      <c r="E115" t="s">
        <v>2</v>
      </c>
      <c r="F115" t="s">
        <v>3</v>
      </c>
      <c r="G115" t="s">
        <v>272</v>
      </c>
      <c r="H115" t="s">
        <v>5</v>
      </c>
      <c r="I115" s="1" cm="1">
        <f t="array" ref="I115">INDEX(Sheet2!$W$2:$W$116,_xlfn.XMATCH(B115,Sheet2!$G$2:$G$116,1))</f>
        <v>38.027034674900001</v>
      </c>
      <c r="J115" s="1" cm="1">
        <f t="array" ref="J115">INDEX(Sheet2!$X$2:$X$116,_xlfn.XMATCH(B115,Sheet2!$G$2:$G$116,1))</f>
        <v>-92.766046854099997</v>
      </c>
    </row>
    <row r="116" spans="1:10" x14ac:dyDescent="0.25">
      <c r="A116" t="s">
        <v>273</v>
      </c>
      <c r="B116" t="s">
        <v>24</v>
      </c>
      <c r="D116">
        <v>91</v>
      </c>
      <c r="E116" t="s">
        <v>2</v>
      </c>
      <c r="F116" t="s">
        <v>3</v>
      </c>
      <c r="G116" t="s">
        <v>274</v>
      </c>
      <c r="H116" t="s">
        <v>5</v>
      </c>
      <c r="I116" s="1" cm="1">
        <f t="array" ref="I116">INDEX(Sheet2!$W$2:$W$116,_xlfn.XMATCH(B116,Sheet2!$G$2:$G$116,1))</f>
        <v>36.747019097600003</v>
      </c>
      <c r="J116" s="1" cm="1">
        <f t="array" ref="J116">INDEX(Sheet2!$X$2:$X$116,_xlfn.XMATCH(B116,Sheet2!$G$2:$G$116,1))</f>
        <v>-93.455980976000006</v>
      </c>
    </row>
    <row r="117" spans="1:10" x14ac:dyDescent="0.25">
      <c r="A117" t="s">
        <v>275</v>
      </c>
      <c r="B117" t="s">
        <v>13</v>
      </c>
      <c r="D117">
        <v>40</v>
      </c>
      <c r="E117" t="s">
        <v>2</v>
      </c>
      <c r="F117" t="s">
        <v>3</v>
      </c>
      <c r="G117" t="s">
        <v>276</v>
      </c>
      <c r="H117" t="s">
        <v>5</v>
      </c>
      <c r="I117" s="1" cm="1">
        <f t="array" ref="I117">INDEX(Sheet2!$W$2:$W$116,_xlfn.XMATCH(B117,Sheet2!$G$2:$G$116,1))</f>
        <v>38.261071304700003</v>
      </c>
      <c r="J117" s="1" cm="1">
        <f t="array" ref="J117">INDEX(Sheet2!$X$2:$X$116,_xlfn.XMATCH(B117,Sheet2!$G$2:$G$116,1))</f>
        <v>-90.537689103800005</v>
      </c>
    </row>
    <row r="118" spans="1:10" x14ac:dyDescent="0.25">
      <c r="A118" t="s">
        <v>277</v>
      </c>
      <c r="B118" t="s">
        <v>73</v>
      </c>
      <c r="D118">
        <v>50</v>
      </c>
      <c r="E118" t="s">
        <v>2</v>
      </c>
      <c r="F118" t="s">
        <v>3</v>
      </c>
      <c r="G118" t="s">
        <v>278</v>
      </c>
      <c r="H118" t="s">
        <v>5</v>
      </c>
      <c r="I118" s="1" cm="1">
        <f t="array" ref="I118">INDEX(Sheet2!$W$2:$W$116,_xlfn.XMATCH(B118,Sheet2!$G$2:$G$116,1))</f>
        <v>38.214529503599998</v>
      </c>
      <c r="J118" s="1" cm="1">
        <f t="array" ref="J118">INDEX(Sheet2!$X$2:$X$116,_xlfn.XMATCH(B118,Sheet2!$G$2:$G$116,1))</f>
        <v>-92.428407769000003</v>
      </c>
    </row>
    <row r="119" spans="1:10" x14ac:dyDescent="0.25">
      <c r="A119" t="s">
        <v>279</v>
      </c>
      <c r="B119" t="s">
        <v>280</v>
      </c>
      <c r="D119">
        <v>400</v>
      </c>
      <c r="E119" t="s">
        <v>223</v>
      </c>
      <c r="F119" t="s">
        <v>3</v>
      </c>
      <c r="G119" t="s">
        <v>281</v>
      </c>
      <c r="H119" t="s">
        <v>5</v>
      </c>
      <c r="I119" s="1" cm="1">
        <f t="array" ref="I119">INDEX(Sheet2!$W$2:$W$116,_xlfn.XMATCH(B119,Sheet2!$G$2:$G$116,1))</f>
        <v>39.960745013500002</v>
      </c>
      <c r="J119" s="1" cm="1">
        <f t="array" ref="J119">INDEX(Sheet2!$X$2:$X$116,_xlfn.XMATCH(B119,Sheet2!$G$2:$G$116,1))</f>
        <v>-93.985467216800004</v>
      </c>
    </row>
    <row r="120" spans="1:10" x14ac:dyDescent="0.25">
      <c r="A120" t="s">
        <v>282</v>
      </c>
      <c r="B120" t="s">
        <v>24</v>
      </c>
      <c r="D120">
        <v>39</v>
      </c>
      <c r="E120" t="s">
        <v>2</v>
      </c>
      <c r="F120" t="s">
        <v>3</v>
      </c>
      <c r="G120" t="s">
        <v>283</v>
      </c>
      <c r="H120" t="s">
        <v>5</v>
      </c>
      <c r="I120" s="1" cm="1">
        <f t="array" ref="I120">INDEX(Sheet2!$W$2:$W$116,_xlfn.XMATCH(B120,Sheet2!$G$2:$G$116,1))</f>
        <v>36.747019097600003</v>
      </c>
      <c r="J120" s="1" cm="1">
        <f t="array" ref="J120">INDEX(Sheet2!$X$2:$X$116,_xlfn.XMATCH(B120,Sheet2!$G$2:$G$116,1))</f>
        <v>-93.455980976000006</v>
      </c>
    </row>
    <row r="121" spans="1:10" x14ac:dyDescent="0.25">
      <c r="A121" t="s">
        <v>284</v>
      </c>
      <c r="B121" t="s">
        <v>94</v>
      </c>
      <c r="D121">
        <v>90</v>
      </c>
      <c r="E121" t="s">
        <v>2</v>
      </c>
      <c r="F121" t="s">
        <v>3</v>
      </c>
      <c r="G121" t="s">
        <v>285</v>
      </c>
      <c r="H121" t="s">
        <v>5</v>
      </c>
      <c r="I121" s="1" cm="1">
        <f t="array" ref="I121">INDEX(Sheet2!$W$2:$W$116,_xlfn.XMATCH(B121,Sheet2!$G$2:$G$116,1))</f>
        <v>36.654734800900002</v>
      </c>
      <c r="J121" s="1" cm="1">
        <f t="array" ref="J121">INDEX(Sheet2!$X$2:$X$116,_xlfn.XMATCH(B121,Sheet2!$G$2:$G$116,1))</f>
        <v>-93.041107108099993</v>
      </c>
    </row>
    <row r="122" spans="1:10" x14ac:dyDescent="0.25">
      <c r="A122" t="s">
        <v>286</v>
      </c>
      <c r="B122" t="s">
        <v>21</v>
      </c>
      <c r="D122">
        <v>65</v>
      </c>
      <c r="E122" t="s">
        <v>2</v>
      </c>
      <c r="F122" t="s">
        <v>3</v>
      </c>
      <c r="G122" t="s">
        <v>287</v>
      </c>
      <c r="H122" t="s">
        <v>5</v>
      </c>
      <c r="I122" s="1" cm="1">
        <f t="array" ref="I122">INDEX(Sheet2!$W$2:$W$116,_xlfn.XMATCH(B122,Sheet2!$G$2:$G$116,1))</f>
        <v>39.058019314699997</v>
      </c>
      <c r="J122" s="1" cm="1">
        <f t="array" ref="J122">INDEX(Sheet2!$X$2:$X$116,_xlfn.XMATCH(B122,Sheet2!$G$2:$G$116,1))</f>
        <v>-90.960045396599995</v>
      </c>
    </row>
    <row r="123" spans="1:10" x14ac:dyDescent="0.25">
      <c r="A123" t="s">
        <v>288</v>
      </c>
      <c r="B123" t="s">
        <v>104</v>
      </c>
      <c r="D123">
        <v>5034</v>
      </c>
      <c r="E123" t="s">
        <v>2</v>
      </c>
      <c r="F123" t="s">
        <v>3</v>
      </c>
      <c r="G123" t="s">
        <v>289</v>
      </c>
      <c r="H123" t="s">
        <v>5</v>
      </c>
      <c r="I123" s="1" cm="1">
        <f t="array" ref="I123">INDEX(Sheet2!$W$2:$W$116,_xlfn.XMATCH(B123,Sheet2!$G$2:$G$116,1))</f>
        <v>37.810283047799999</v>
      </c>
      <c r="J123" s="1" cm="1">
        <f t="array" ref="J123">INDEX(Sheet2!$X$2:$X$116,_xlfn.XMATCH(B123,Sheet2!$G$2:$G$116,1))</f>
        <v>-90.472267601200002</v>
      </c>
    </row>
    <row r="124" spans="1:10" x14ac:dyDescent="0.25">
      <c r="A124" t="s">
        <v>290</v>
      </c>
      <c r="B124" t="s">
        <v>291</v>
      </c>
      <c r="D124">
        <v>80</v>
      </c>
      <c r="E124" t="s">
        <v>2</v>
      </c>
      <c r="F124" t="s">
        <v>3</v>
      </c>
      <c r="G124" t="s">
        <v>292</v>
      </c>
      <c r="H124" t="s">
        <v>5</v>
      </c>
      <c r="I124" s="1" cm="1">
        <f t="array" ref="I124">INDEX(Sheet2!$W$2:$W$116,_xlfn.XMATCH(B124,Sheet2!$G$2:$G$116,1))</f>
        <v>37.322190726999999</v>
      </c>
      <c r="J124" s="1" cm="1">
        <f t="array" ref="J124">INDEX(Sheet2!$X$2:$X$116,_xlfn.XMATCH(B124,Sheet2!$G$2:$G$116,1))</f>
        <v>-90.025947206699996</v>
      </c>
    </row>
    <row r="125" spans="1:10" x14ac:dyDescent="0.25">
      <c r="A125" t="s">
        <v>293</v>
      </c>
      <c r="B125" t="s">
        <v>294</v>
      </c>
      <c r="D125">
        <v>300</v>
      </c>
      <c r="E125" t="s">
        <v>2</v>
      </c>
      <c r="F125" t="s">
        <v>3</v>
      </c>
      <c r="G125" t="s">
        <v>295</v>
      </c>
      <c r="H125" t="s">
        <v>5</v>
      </c>
      <c r="I125" s="1" cm="1">
        <f t="array" ref="I125">INDEX(Sheet2!$W$2:$W$116,_xlfn.XMATCH(B125,Sheet2!$G$2:$G$116,1))</f>
        <v>37.280905340399997</v>
      </c>
      <c r="J125" s="1" cm="1">
        <f t="array" ref="J125">INDEX(Sheet2!$X$2:$X$116,_xlfn.XMATCH(B125,Sheet2!$G$2:$G$116,1))</f>
        <v>-92.875877026799998</v>
      </c>
    </row>
    <row r="126" spans="1:10" x14ac:dyDescent="0.25">
      <c r="A126" t="s">
        <v>296</v>
      </c>
      <c r="B126" t="s">
        <v>109</v>
      </c>
      <c r="D126">
        <v>26</v>
      </c>
      <c r="E126" t="s">
        <v>2</v>
      </c>
      <c r="F126" t="s">
        <v>3</v>
      </c>
      <c r="G126" t="s">
        <v>297</v>
      </c>
      <c r="H126" t="s">
        <v>5</v>
      </c>
      <c r="I126" s="1" cm="1">
        <f t="array" ref="I126">INDEX(Sheet2!$W$2:$W$116,_xlfn.XMATCH(B126,Sheet2!$G$2:$G$116,1))</f>
        <v>38.294849045299998</v>
      </c>
      <c r="J126" s="1" cm="1">
        <f t="array" ref="J126">INDEX(Sheet2!$X$2:$X$116,_xlfn.XMATCH(B126,Sheet2!$G$2:$G$116,1))</f>
        <v>-93.287946498799997</v>
      </c>
    </row>
    <row r="127" spans="1:10" x14ac:dyDescent="0.25">
      <c r="A127" t="s">
        <v>298</v>
      </c>
      <c r="B127" t="s">
        <v>73</v>
      </c>
      <c r="D127">
        <v>100</v>
      </c>
      <c r="E127" t="s">
        <v>2</v>
      </c>
      <c r="F127" t="s">
        <v>3</v>
      </c>
      <c r="G127" t="s">
        <v>299</v>
      </c>
      <c r="H127" t="s">
        <v>5</v>
      </c>
      <c r="I127" s="1" cm="1">
        <f t="array" ref="I127">INDEX(Sheet2!$W$2:$W$116,_xlfn.XMATCH(B127,Sheet2!$G$2:$G$116,1))</f>
        <v>38.214529503599998</v>
      </c>
      <c r="J127" s="1" cm="1">
        <f t="array" ref="J127">INDEX(Sheet2!$X$2:$X$116,_xlfn.XMATCH(B127,Sheet2!$G$2:$G$116,1))</f>
        <v>-92.428407769000003</v>
      </c>
    </row>
    <row r="128" spans="1:10" x14ac:dyDescent="0.25">
      <c r="A128" t="s">
        <v>300</v>
      </c>
      <c r="B128" t="s">
        <v>165</v>
      </c>
      <c r="D128">
        <v>4365</v>
      </c>
      <c r="E128" t="s">
        <v>2</v>
      </c>
      <c r="F128" t="s">
        <v>3</v>
      </c>
      <c r="G128" t="s">
        <v>301</v>
      </c>
      <c r="H128" t="s">
        <v>5</v>
      </c>
      <c r="I128" s="1" cm="1">
        <f t="array" ref="I128">INDEX(Sheet2!$W$2:$W$116,_xlfn.XMATCH(B128,Sheet2!$G$2:$G$116,1))</f>
        <v>36.272137150900001</v>
      </c>
      <c r="J128" s="1" cm="1">
        <f t="array" ref="J128">INDEX(Sheet2!$X$2:$X$116,_xlfn.XMATCH(B128,Sheet2!$G$2:$G$116,1))</f>
        <v>-90.090904675800004</v>
      </c>
    </row>
    <row r="129" spans="1:10" x14ac:dyDescent="0.25">
      <c r="A129" t="s">
        <v>302</v>
      </c>
      <c r="B129" t="s">
        <v>203</v>
      </c>
      <c r="D129">
        <v>60</v>
      </c>
      <c r="E129" t="s">
        <v>2</v>
      </c>
      <c r="F129" t="s">
        <v>3</v>
      </c>
      <c r="G129" t="s">
        <v>303</v>
      </c>
      <c r="H129" t="s">
        <v>5</v>
      </c>
      <c r="I129" s="1" cm="1">
        <f t="array" ref="I129">INDEX(Sheet2!$W$2:$W$116,_xlfn.XMATCH(B129,Sheet2!$G$2:$G$116,1))</f>
        <v>37.824625052199998</v>
      </c>
      <c r="J129" s="1" cm="1">
        <f t="array" ref="J129">INDEX(Sheet2!$X$2:$X$116,_xlfn.XMATCH(B129,Sheet2!$G$2:$G$116,1))</f>
        <v>-92.207662540499996</v>
      </c>
    </row>
    <row r="130" spans="1:10" x14ac:dyDescent="0.25">
      <c r="A130" t="s">
        <v>304</v>
      </c>
      <c r="B130" t="s">
        <v>104</v>
      </c>
      <c r="D130">
        <v>366</v>
      </c>
      <c r="E130" t="s">
        <v>2</v>
      </c>
      <c r="F130" t="s">
        <v>3</v>
      </c>
      <c r="G130" t="s">
        <v>305</v>
      </c>
      <c r="H130" t="s">
        <v>5</v>
      </c>
      <c r="I130" s="1" cm="1">
        <f t="array" ref="I130">INDEX(Sheet2!$W$2:$W$116,_xlfn.XMATCH(B130,Sheet2!$G$2:$G$116,1))</f>
        <v>37.810283047799999</v>
      </c>
      <c r="J130" s="1" cm="1">
        <f t="array" ref="J130">INDEX(Sheet2!$X$2:$X$116,_xlfn.XMATCH(B130,Sheet2!$G$2:$G$116,1))</f>
        <v>-90.472267601200002</v>
      </c>
    </row>
    <row r="131" spans="1:10" x14ac:dyDescent="0.25">
      <c r="A131" t="s">
        <v>306</v>
      </c>
      <c r="B131" t="s">
        <v>7</v>
      </c>
      <c r="D131">
        <v>118</v>
      </c>
      <c r="E131" t="s">
        <v>2</v>
      </c>
      <c r="F131" t="s">
        <v>3</v>
      </c>
      <c r="G131" t="s">
        <v>307</v>
      </c>
      <c r="H131" t="s">
        <v>5</v>
      </c>
      <c r="I131" s="1" cm="1">
        <f t="array" ref="I131">INDEX(Sheet2!$W$2:$W$116,_xlfn.XMATCH(B131,Sheet2!$G$2:$G$116,1))</f>
        <v>38.027034674900001</v>
      </c>
      <c r="J131" s="1" cm="1">
        <f t="array" ref="J131">INDEX(Sheet2!$X$2:$X$116,_xlfn.XMATCH(B131,Sheet2!$G$2:$G$116,1))</f>
        <v>-92.766046854099997</v>
      </c>
    </row>
    <row r="132" spans="1:10" x14ac:dyDescent="0.25">
      <c r="A132" t="s">
        <v>308</v>
      </c>
      <c r="B132" t="s">
        <v>177</v>
      </c>
      <c r="D132">
        <v>350</v>
      </c>
      <c r="E132" t="s">
        <v>28</v>
      </c>
      <c r="F132" t="s">
        <v>3</v>
      </c>
      <c r="G132" t="s">
        <v>309</v>
      </c>
      <c r="H132" t="s">
        <v>5</v>
      </c>
      <c r="I132" s="1" cm="1">
        <f t="array" ref="I132">INDEX(Sheet2!$W$2:$W$116,_xlfn.XMATCH(B132,Sheet2!$G$2:$G$116,1))</f>
        <v>38.6469784457</v>
      </c>
      <c r="J132" s="1" cm="1">
        <f t="array" ref="J132">INDEX(Sheet2!$X$2:$X$116,_xlfn.XMATCH(B132,Sheet2!$G$2:$G$116,1))</f>
        <v>-94.354816313499995</v>
      </c>
    </row>
    <row r="133" spans="1:10" x14ac:dyDescent="0.25">
      <c r="A133" t="s">
        <v>310</v>
      </c>
      <c r="B133" t="s">
        <v>7</v>
      </c>
      <c r="D133">
        <v>175</v>
      </c>
      <c r="E133" t="s">
        <v>2</v>
      </c>
      <c r="F133" t="s">
        <v>3</v>
      </c>
      <c r="G133" t="s">
        <v>311</v>
      </c>
      <c r="H133" t="s">
        <v>5</v>
      </c>
      <c r="I133" s="1" cm="1">
        <f t="array" ref="I133">INDEX(Sheet2!$W$2:$W$116,_xlfn.XMATCH(B133,Sheet2!$G$2:$G$116,1))</f>
        <v>38.027034674900001</v>
      </c>
      <c r="J133" s="1" cm="1">
        <f t="array" ref="J133">INDEX(Sheet2!$X$2:$X$116,_xlfn.XMATCH(B133,Sheet2!$G$2:$G$116,1))</f>
        <v>-92.766046854099997</v>
      </c>
    </row>
    <row r="134" spans="1:10" x14ac:dyDescent="0.25">
      <c r="A134" t="s">
        <v>312</v>
      </c>
      <c r="B134" t="s">
        <v>24</v>
      </c>
      <c r="D134">
        <v>57</v>
      </c>
      <c r="E134" t="s">
        <v>2</v>
      </c>
      <c r="F134" t="s">
        <v>3</v>
      </c>
      <c r="G134" t="s">
        <v>313</v>
      </c>
      <c r="H134" t="s">
        <v>5</v>
      </c>
      <c r="I134" s="1" cm="1">
        <f t="array" ref="I134">INDEX(Sheet2!$W$2:$W$116,_xlfn.XMATCH(B134,Sheet2!$G$2:$G$116,1))</f>
        <v>36.747019097600003</v>
      </c>
      <c r="J134" s="1" cm="1">
        <f t="array" ref="J134">INDEX(Sheet2!$X$2:$X$116,_xlfn.XMATCH(B134,Sheet2!$G$2:$G$116,1))</f>
        <v>-93.455980976000006</v>
      </c>
    </row>
    <row r="135" spans="1:10" x14ac:dyDescent="0.25">
      <c r="A135" t="s">
        <v>314</v>
      </c>
      <c r="B135" t="s">
        <v>16</v>
      </c>
      <c r="D135">
        <v>275</v>
      </c>
      <c r="E135" t="s">
        <v>2</v>
      </c>
      <c r="F135" t="s">
        <v>3</v>
      </c>
      <c r="G135" t="s">
        <v>315</v>
      </c>
      <c r="H135" t="s">
        <v>5</v>
      </c>
      <c r="I135" s="1" cm="1">
        <f t="array" ref="I135">INDEX(Sheet2!$W$2:$W$116,_xlfn.XMATCH(B135,Sheet2!$G$2:$G$116,1))</f>
        <v>36.709912448300003</v>
      </c>
      <c r="J135" s="1" cm="1">
        <f t="array" ref="J135">INDEX(Sheet2!$X$2:$X$116,_xlfn.XMATCH(B135,Sheet2!$G$2:$G$116,1))</f>
        <v>-93.829068334400006</v>
      </c>
    </row>
    <row r="136" spans="1:10" x14ac:dyDescent="0.25">
      <c r="A136" t="s">
        <v>316</v>
      </c>
      <c r="B136" t="s">
        <v>21</v>
      </c>
      <c r="D136">
        <v>60</v>
      </c>
      <c r="E136" t="s">
        <v>2</v>
      </c>
      <c r="F136" t="s">
        <v>3</v>
      </c>
      <c r="G136" t="s">
        <v>317</v>
      </c>
      <c r="H136" t="s">
        <v>5</v>
      </c>
      <c r="I136" s="1" cm="1">
        <f t="array" ref="I136">INDEX(Sheet2!$W$2:$W$116,_xlfn.XMATCH(B136,Sheet2!$G$2:$G$116,1))</f>
        <v>39.058019314699997</v>
      </c>
      <c r="J136" s="1" cm="1">
        <f t="array" ref="J136">INDEX(Sheet2!$X$2:$X$116,_xlfn.XMATCH(B136,Sheet2!$G$2:$G$116,1))</f>
        <v>-90.960045396599995</v>
      </c>
    </row>
    <row r="137" spans="1:10" x14ac:dyDescent="0.25">
      <c r="A137" t="s">
        <v>318</v>
      </c>
      <c r="B137" t="s">
        <v>21</v>
      </c>
      <c r="D137">
        <v>100</v>
      </c>
      <c r="E137" t="s">
        <v>2</v>
      </c>
      <c r="F137" t="s">
        <v>3</v>
      </c>
      <c r="G137" t="s">
        <v>319</v>
      </c>
      <c r="H137" t="s">
        <v>5</v>
      </c>
      <c r="I137" s="1" cm="1">
        <f t="array" ref="I137">INDEX(Sheet2!$W$2:$W$116,_xlfn.XMATCH(B137,Sheet2!$G$2:$G$116,1))</f>
        <v>39.058019314699997</v>
      </c>
      <c r="J137" s="1" cm="1">
        <f t="array" ref="J137">INDEX(Sheet2!$X$2:$X$116,_xlfn.XMATCH(B137,Sheet2!$G$2:$G$116,1))</f>
        <v>-90.960045396599995</v>
      </c>
    </row>
    <row r="138" spans="1:10" x14ac:dyDescent="0.25">
      <c r="A138" t="s">
        <v>320</v>
      </c>
      <c r="B138" t="s">
        <v>168</v>
      </c>
      <c r="D138">
        <v>150</v>
      </c>
      <c r="E138" t="s">
        <v>2</v>
      </c>
      <c r="F138" t="s">
        <v>3</v>
      </c>
      <c r="G138" t="s">
        <v>321</v>
      </c>
      <c r="H138" t="s">
        <v>5</v>
      </c>
      <c r="I138" s="1" cm="1">
        <f t="array" ref="I138">INDEX(Sheet2!$W$2:$W$116,_xlfn.XMATCH(B138,Sheet2!$G$2:$G$116,1))</f>
        <v>37.384041234199998</v>
      </c>
      <c r="J138" s="1" cm="1">
        <f t="array" ref="J138">INDEX(Sheet2!$X$2:$X$116,_xlfn.XMATCH(B138,Sheet2!$G$2:$G$116,1))</f>
        <v>-89.684453901500007</v>
      </c>
    </row>
    <row r="139" spans="1:10" x14ac:dyDescent="0.25">
      <c r="A139" t="s">
        <v>322</v>
      </c>
      <c r="B139" t="s">
        <v>7</v>
      </c>
      <c r="D139">
        <v>280</v>
      </c>
      <c r="E139" t="s">
        <v>2</v>
      </c>
      <c r="F139" t="s">
        <v>3</v>
      </c>
      <c r="G139" t="s">
        <v>323</v>
      </c>
      <c r="H139" t="s">
        <v>5</v>
      </c>
      <c r="I139" s="1" cm="1">
        <f t="array" ref="I139">INDEX(Sheet2!$W$2:$W$116,_xlfn.XMATCH(B139,Sheet2!$G$2:$G$116,1))</f>
        <v>38.027034674900001</v>
      </c>
      <c r="J139" s="1" cm="1">
        <f t="array" ref="J139">INDEX(Sheet2!$X$2:$X$116,_xlfn.XMATCH(B139,Sheet2!$G$2:$G$116,1))</f>
        <v>-92.766046854099997</v>
      </c>
    </row>
    <row r="140" spans="1:10" x14ac:dyDescent="0.25">
      <c r="A140" t="s">
        <v>324</v>
      </c>
      <c r="B140" t="s">
        <v>39</v>
      </c>
      <c r="D140">
        <v>150</v>
      </c>
      <c r="E140" t="s">
        <v>2</v>
      </c>
      <c r="F140" t="s">
        <v>3</v>
      </c>
      <c r="G140" t="s">
        <v>325</v>
      </c>
      <c r="H140" t="s">
        <v>5</v>
      </c>
      <c r="I140" s="1" cm="1">
        <f t="array" ref="I140">INDEX(Sheet2!$W$2:$W$116,_xlfn.XMATCH(B140,Sheet2!$G$2:$G$116,1))</f>
        <v>38.411144354500003</v>
      </c>
      <c r="J140" s="1" cm="1">
        <f t="array" ref="J140">INDEX(Sheet2!$X$2:$X$116,_xlfn.XMATCH(B140,Sheet2!$G$2:$G$116,1))</f>
        <v>-91.074993877099999</v>
      </c>
    </row>
    <row r="141" spans="1:10" x14ac:dyDescent="0.25">
      <c r="A141" t="s">
        <v>326</v>
      </c>
      <c r="B141" t="s">
        <v>13</v>
      </c>
      <c r="D141">
        <v>150</v>
      </c>
      <c r="E141" t="s">
        <v>2</v>
      </c>
      <c r="F141" t="s">
        <v>3</v>
      </c>
      <c r="G141" t="s">
        <v>327</v>
      </c>
      <c r="H141" t="s">
        <v>5</v>
      </c>
      <c r="I141" s="1" cm="1">
        <f t="array" ref="I141">INDEX(Sheet2!$W$2:$W$116,_xlfn.XMATCH(B141,Sheet2!$G$2:$G$116,1))</f>
        <v>38.261071304700003</v>
      </c>
      <c r="J141" s="1" cm="1">
        <f t="array" ref="J141">INDEX(Sheet2!$X$2:$X$116,_xlfn.XMATCH(B141,Sheet2!$G$2:$G$116,1))</f>
        <v>-90.537689103800005</v>
      </c>
    </row>
    <row r="142" spans="1:10" x14ac:dyDescent="0.25">
      <c r="A142" t="s">
        <v>328</v>
      </c>
      <c r="B142" t="s">
        <v>94</v>
      </c>
      <c r="D142">
        <v>50</v>
      </c>
      <c r="E142" t="s">
        <v>2</v>
      </c>
      <c r="F142" t="s">
        <v>3</v>
      </c>
      <c r="G142" t="s">
        <v>329</v>
      </c>
      <c r="H142" t="s">
        <v>5</v>
      </c>
      <c r="I142" s="1" cm="1">
        <f t="array" ref="I142">INDEX(Sheet2!$W$2:$W$116,_xlfn.XMATCH(B142,Sheet2!$G$2:$G$116,1))</f>
        <v>36.654734800900002</v>
      </c>
      <c r="J142" s="1" cm="1">
        <f t="array" ref="J142">INDEX(Sheet2!$X$2:$X$116,_xlfn.XMATCH(B142,Sheet2!$G$2:$G$116,1))</f>
        <v>-93.041107108099993</v>
      </c>
    </row>
    <row r="143" spans="1:10" x14ac:dyDescent="0.25">
      <c r="A143" t="s">
        <v>330</v>
      </c>
      <c r="B143" t="s">
        <v>104</v>
      </c>
      <c r="D143">
        <v>75</v>
      </c>
      <c r="E143" t="s">
        <v>2</v>
      </c>
      <c r="F143" t="s">
        <v>3</v>
      </c>
      <c r="G143" t="s">
        <v>331</v>
      </c>
      <c r="H143" t="s">
        <v>5</v>
      </c>
      <c r="I143" s="1" cm="1">
        <f t="array" ref="I143">INDEX(Sheet2!$W$2:$W$116,_xlfn.XMATCH(B143,Sheet2!$G$2:$G$116,1))</f>
        <v>37.810283047799999</v>
      </c>
      <c r="J143" s="1" cm="1">
        <f t="array" ref="J143">INDEX(Sheet2!$X$2:$X$116,_xlfn.XMATCH(B143,Sheet2!$G$2:$G$116,1))</f>
        <v>-90.472267601200002</v>
      </c>
    </row>
    <row r="144" spans="1:10" x14ac:dyDescent="0.25">
      <c r="A144" t="s">
        <v>332</v>
      </c>
      <c r="B144" t="s">
        <v>7</v>
      </c>
      <c r="D144">
        <v>150</v>
      </c>
      <c r="E144" t="s">
        <v>2</v>
      </c>
      <c r="F144" t="s">
        <v>3</v>
      </c>
      <c r="G144" t="s">
        <v>333</v>
      </c>
      <c r="H144" t="s">
        <v>5</v>
      </c>
      <c r="I144" s="1" cm="1">
        <f t="array" ref="I144">INDEX(Sheet2!$W$2:$W$116,_xlfn.XMATCH(B144,Sheet2!$G$2:$G$116,1))</f>
        <v>38.027034674900001</v>
      </c>
      <c r="J144" s="1" cm="1">
        <f t="array" ref="J144">INDEX(Sheet2!$X$2:$X$116,_xlfn.XMATCH(B144,Sheet2!$G$2:$G$116,1))</f>
        <v>-92.766046854099997</v>
      </c>
    </row>
    <row r="145" spans="1:10" x14ac:dyDescent="0.25">
      <c r="A145" t="s">
        <v>334</v>
      </c>
      <c r="B145" t="s">
        <v>335</v>
      </c>
      <c r="D145">
        <v>28</v>
      </c>
      <c r="E145" t="s">
        <v>2</v>
      </c>
      <c r="F145" t="s">
        <v>3</v>
      </c>
      <c r="G145" t="s">
        <v>336</v>
      </c>
      <c r="H145" t="s">
        <v>5</v>
      </c>
      <c r="I145" s="1" cm="1">
        <f t="array" ref="I145">INDEX(Sheet2!$W$2:$W$116,_xlfn.XMATCH(B145,Sheet2!$G$2:$G$116,1))</f>
        <v>37.877128584700003</v>
      </c>
      <c r="J145" s="1" cm="1">
        <f t="array" ref="J145">INDEX(Sheet2!$X$2:$X$116,_xlfn.XMATCH(B145,Sheet2!$G$2:$G$116,1))</f>
        <v>-91.792364892099997</v>
      </c>
    </row>
    <row r="146" spans="1:10" x14ac:dyDescent="0.25">
      <c r="A146" t="s">
        <v>337</v>
      </c>
      <c r="B146" t="s">
        <v>13</v>
      </c>
      <c r="D146">
        <v>25</v>
      </c>
      <c r="E146" t="s">
        <v>2</v>
      </c>
      <c r="F146" t="s">
        <v>3</v>
      </c>
      <c r="G146" t="s">
        <v>338</v>
      </c>
      <c r="H146" t="s">
        <v>5</v>
      </c>
      <c r="I146" s="1" cm="1">
        <f t="array" ref="I146">INDEX(Sheet2!$W$2:$W$116,_xlfn.XMATCH(B146,Sheet2!$G$2:$G$116,1))</f>
        <v>38.261071304700003</v>
      </c>
      <c r="J146" s="1" cm="1">
        <f t="array" ref="J146">INDEX(Sheet2!$X$2:$X$116,_xlfn.XMATCH(B146,Sheet2!$G$2:$G$116,1))</f>
        <v>-90.537689103800005</v>
      </c>
    </row>
    <row r="147" spans="1:10" x14ac:dyDescent="0.25">
      <c r="A147" t="s">
        <v>339</v>
      </c>
      <c r="B147" t="s">
        <v>24</v>
      </c>
      <c r="D147">
        <v>100</v>
      </c>
      <c r="E147" t="s">
        <v>2</v>
      </c>
      <c r="F147" t="s">
        <v>3</v>
      </c>
      <c r="G147" t="s">
        <v>340</v>
      </c>
      <c r="H147" t="s">
        <v>5</v>
      </c>
      <c r="I147" s="1" cm="1">
        <f t="array" ref="I147">INDEX(Sheet2!$W$2:$W$116,_xlfn.XMATCH(B147,Sheet2!$G$2:$G$116,1))</f>
        <v>36.747019097600003</v>
      </c>
      <c r="J147" s="1" cm="1">
        <f t="array" ref="J147">INDEX(Sheet2!$X$2:$X$116,_xlfn.XMATCH(B147,Sheet2!$G$2:$G$116,1))</f>
        <v>-93.455980976000006</v>
      </c>
    </row>
    <row r="148" spans="1:10" x14ac:dyDescent="0.25">
      <c r="A148" t="s">
        <v>341</v>
      </c>
      <c r="B148" t="s">
        <v>24</v>
      </c>
      <c r="D148">
        <v>150</v>
      </c>
      <c r="E148" t="s">
        <v>2</v>
      </c>
      <c r="F148" t="s">
        <v>3</v>
      </c>
      <c r="G148" t="s">
        <v>342</v>
      </c>
      <c r="H148" t="s">
        <v>5</v>
      </c>
      <c r="I148" s="1" cm="1">
        <f t="array" ref="I148">INDEX(Sheet2!$W$2:$W$116,_xlfn.XMATCH(B148,Sheet2!$G$2:$G$116,1))</f>
        <v>36.747019097600003</v>
      </c>
      <c r="J148" s="1" cm="1">
        <f t="array" ref="J148">INDEX(Sheet2!$X$2:$X$116,_xlfn.XMATCH(B148,Sheet2!$G$2:$G$116,1))</f>
        <v>-93.455980976000006</v>
      </c>
    </row>
    <row r="149" spans="1:10" x14ac:dyDescent="0.25">
      <c r="A149" t="s">
        <v>343</v>
      </c>
      <c r="B149" t="s">
        <v>203</v>
      </c>
      <c r="D149">
        <v>34000</v>
      </c>
      <c r="E149" t="s">
        <v>223</v>
      </c>
      <c r="F149" t="s">
        <v>3</v>
      </c>
      <c r="G149" t="s">
        <v>344</v>
      </c>
      <c r="H149" t="s">
        <v>5</v>
      </c>
      <c r="I149" s="1" cm="1">
        <f t="array" ref="I149">INDEX(Sheet2!$W$2:$W$116,_xlfn.XMATCH(B149,Sheet2!$G$2:$G$116,1))</f>
        <v>37.824625052199998</v>
      </c>
      <c r="J149" s="1" cm="1">
        <f t="array" ref="J149">INDEX(Sheet2!$X$2:$X$116,_xlfn.XMATCH(B149,Sheet2!$G$2:$G$116,1))</f>
        <v>-92.207662540499996</v>
      </c>
    </row>
    <row r="150" spans="1:10" x14ac:dyDescent="0.25">
      <c r="A150" t="s">
        <v>345</v>
      </c>
      <c r="B150" t="s">
        <v>39</v>
      </c>
      <c r="D150">
        <v>30</v>
      </c>
      <c r="E150" t="s">
        <v>2</v>
      </c>
      <c r="F150" t="s">
        <v>3</v>
      </c>
      <c r="G150" t="s">
        <v>346</v>
      </c>
      <c r="H150" t="s">
        <v>5</v>
      </c>
      <c r="I150" s="1" cm="1">
        <f t="array" ref="I150">INDEX(Sheet2!$W$2:$W$116,_xlfn.XMATCH(B150,Sheet2!$G$2:$G$116,1))</f>
        <v>38.411144354500003</v>
      </c>
      <c r="J150" s="1" cm="1">
        <f t="array" ref="J150">INDEX(Sheet2!$X$2:$X$116,_xlfn.XMATCH(B150,Sheet2!$G$2:$G$116,1))</f>
        <v>-91.074993877099999</v>
      </c>
    </row>
    <row r="151" spans="1:10" x14ac:dyDescent="0.25">
      <c r="A151" t="s">
        <v>347</v>
      </c>
      <c r="B151" t="s">
        <v>7</v>
      </c>
      <c r="D151">
        <v>134</v>
      </c>
      <c r="E151" t="s">
        <v>2</v>
      </c>
      <c r="F151" t="s">
        <v>3</v>
      </c>
      <c r="G151" t="s">
        <v>348</v>
      </c>
      <c r="H151" t="s">
        <v>5</v>
      </c>
      <c r="I151" s="1" cm="1">
        <f t="array" ref="I151">INDEX(Sheet2!$W$2:$W$116,_xlfn.XMATCH(B151,Sheet2!$G$2:$G$116,1))</f>
        <v>38.027034674900001</v>
      </c>
      <c r="J151" s="1" cm="1">
        <f t="array" ref="J151">INDEX(Sheet2!$X$2:$X$116,_xlfn.XMATCH(B151,Sheet2!$G$2:$G$116,1))</f>
        <v>-92.766046854099997</v>
      </c>
    </row>
    <row r="152" spans="1:10" x14ac:dyDescent="0.25">
      <c r="A152" t="s">
        <v>349</v>
      </c>
      <c r="B152" t="s">
        <v>39</v>
      </c>
      <c r="D152">
        <v>52</v>
      </c>
      <c r="E152" t="s">
        <v>2</v>
      </c>
      <c r="F152" t="s">
        <v>3</v>
      </c>
      <c r="G152" t="s">
        <v>350</v>
      </c>
      <c r="H152" t="s">
        <v>5</v>
      </c>
      <c r="I152" s="1" cm="1">
        <f t="array" ref="I152">INDEX(Sheet2!$W$2:$W$116,_xlfn.XMATCH(B152,Sheet2!$G$2:$G$116,1))</f>
        <v>38.411144354500003</v>
      </c>
      <c r="J152" s="1" cm="1">
        <f t="array" ref="J152">INDEX(Sheet2!$X$2:$X$116,_xlfn.XMATCH(B152,Sheet2!$G$2:$G$116,1))</f>
        <v>-91.074993877099999</v>
      </c>
    </row>
    <row r="153" spans="1:10" x14ac:dyDescent="0.25">
      <c r="A153" t="s">
        <v>351</v>
      </c>
      <c r="B153" t="s">
        <v>39</v>
      </c>
      <c r="D153">
        <v>600</v>
      </c>
      <c r="E153" t="s">
        <v>2</v>
      </c>
      <c r="F153" t="s">
        <v>3</v>
      </c>
      <c r="G153" t="s">
        <v>352</v>
      </c>
      <c r="H153" t="s">
        <v>5</v>
      </c>
      <c r="I153" s="1" cm="1">
        <f t="array" ref="I153">INDEX(Sheet2!$W$2:$W$116,_xlfn.XMATCH(B153,Sheet2!$G$2:$G$116,1))</f>
        <v>38.411144354500003</v>
      </c>
      <c r="J153" s="1" cm="1">
        <f t="array" ref="J153">INDEX(Sheet2!$X$2:$X$116,_xlfn.XMATCH(B153,Sheet2!$G$2:$G$116,1))</f>
        <v>-91.074993877099999</v>
      </c>
    </row>
    <row r="154" spans="1:10" x14ac:dyDescent="0.25">
      <c r="A154" t="s">
        <v>353</v>
      </c>
      <c r="B154" t="s">
        <v>39</v>
      </c>
      <c r="D154">
        <v>1300</v>
      </c>
      <c r="E154" t="s">
        <v>2</v>
      </c>
      <c r="F154" t="s">
        <v>3</v>
      </c>
      <c r="G154" t="s">
        <v>354</v>
      </c>
      <c r="H154" t="s">
        <v>5</v>
      </c>
      <c r="I154" s="1" cm="1">
        <f t="array" ref="I154">INDEX(Sheet2!$W$2:$W$116,_xlfn.XMATCH(B154,Sheet2!$G$2:$G$116,1))</f>
        <v>38.411144354500003</v>
      </c>
      <c r="J154" s="1" cm="1">
        <f t="array" ref="J154">INDEX(Sheet2!$X$2:$X$116,_xlfn.XMATCH(B154,Sheet2!$G$2:$G$116,1))</f>
        <v>-91.074993877099999</v>
      </c>
    </row>
    <row r="155" spans="1:10" x14ac:dyDescent="0.25">
      <c r="A155" t="s">
        <v>355</v>
      </c>
      <c r="B155" t="s">
        <v>39</v>
      </c>
      <c r="D155">
        <v>760</v>
      </c>
      <c r="E155" t="s">
        <v>2</v>
      </c>
      <c r="F155" t="s">
        <v>3</v>
      </c>
      <c r="G155" t="s">
        <v>356</v>
      </c>
      <c r="H155" t="s">
        <v>5</v>
      </c>
      <c r="I155" s="1" cm="1">
        <f t="array" ref="I155">INDEX(Sheet2!$W$2:$W$116,_xlfn.XMATCH(B155,Sheet2!$G$2:$G$116,1))</f>
        <v>38.411144354500003</v>
      </c>
      <c r="J155" s="1" cm="1">
        <f t="array" ref="J155">INDEX(Sheet2!$X$2:$X$116,_xlfn.XMATCH(B155,Sheet2!$G$2:$G$116,1))</f>
        <v>-91.074993877099999</v>
      </c>
    </row>
    <row r="156" spans="1:10" x14ac:dyDescent="0.25">
      <c r="A156" t="s">
        <v>357</v>
      </c>
      <c r="B156" t="s">
        <v>39</v>
      </c>
      <c r="D156">
        <v>350</v>
      </c>
      <c r="E156" t="s">
        <v>2</v>
      </c>
      <c r="F156" t="s">
        <v>3</v>
      </c>
      <c r="G156" t="s">
        <v>358</v>
      </c>
      <c r="H156" t="s">
        <v>5</v>
      </c>
      <c r="I156" s="1" cm="1">
        <f t="array" ref="I156">INDEX(Sheet2!$W$2:$W$116,_xlfn.XMATCH(B156,Sheet2!$G$2:$G$116,1))</f>
        <v>38.411144354500003</v>
      </c>
      <c r="J156" s="1" cm="1">
        <f t="array" ref="J156">INDEX(Sheet2!$X$2:$X$116,_xlfn.XMATCH(B156,Sheet2!$G$2:$G$116,1))</f>
        <v>-91.074993877099999</v>
      </c>
    </row>
    <row r="157" spans="1:10" x14ac:dyDescent="0.25">
      <c r="A157" t="s">
        <v>359</v>
      </c>
      <c r="B157" t="s">
        <v>10</v>
      </c>
      <c r="D157">
        <v>35</v>
      </c>
      <c r="E157" t="s">
        <v>2</v>
      </c>
      <c r="F157" t="s">
        <v>3</v>
      </c>
      <c r="G157" t="s">
        <v>360</v>
      </c>
      <c r="H157" t="s">
        <v>5</v>
      </c>
      <c r="I157" s="1" cm="1">
        <f t="array" ref="I157">INDEX(Sheet2!$W$2:$W$116,_xlfn.XMATCH(B157,Sheet2!$G$2:$G$116,1))</f>
        <v>37.723851531299999</v>
      </c>
      <c r="J157" s="1" cm="1">
        <f t="array" ref="J157">INDEX(Sheet2!$X$2:$X$116,_xlfn.XMATCH(B157,Sheet2!$G$2:$G$116,1))</f>
        <v>-93.856613504899997</v>
      </c>
    </row>
    <row r="158" spans="1:10" x14ac:dyDescent="0.25">
      <c r="A158" t="s">
        <v>361</v>
      </c>
      <c r="B158" t="s">
        <v>13</v>
      </c>
      <c r="D158">
        <v>120</v>
      </c>
      <c r="E158" t="s">
        <v>2</v>
      </c>
      <c r="F158" t="s">
        <v>3</v>
      </c>
      <c r="G158" t="s">
        <v>362</v>
      </c>
      <c r="H158" t="s">
        <v>5</v>
      </c>
      <c r="I158" s="1" cm="1">
        <f t="array" ref="I158">INDEX(Sheet2!$W$2:$W$116,_xlfn.XMATCH(B158,Sheet2!$G$2:$G$116,1))</f>
        <v>38.261071304700003</v>
      </c>
      <c r="J158" s="1" cm="1">
        <f t="array" ref="J158">INDEX(Sheet2!$X$2:$X$116,_xlfn.XMATCH(B158,Sheet2!$G$2:$G$116,1))</f>
        <v>-90.537689103800005</v>
      </c>
    </row>
    <row r="159" spans="1:10" x14ac:dyDescent="0.25">
      <c r="A159" t="s">
        <v>363</v>
      </c>
      <c r="B159" t="s">
        <v>364</v>
      </c>
      <c r="D159">
        <v>100</v>
      </c>
      <c r="E159" t="s">
        <v>2</v>
      </c>
      <c r="F159" t="s">
        <v>3</v>
      </c>
      <c r="G159" t="s">
        <v>365</v>
      </c>
      <c r="H159" t="s">
        <v>5</v>
      </c>
      <c r="I159" s="1" cm="1">
        <f t="array" ref="I159">INDEX(Sheet2!$W$2:$W$116,_xlfn.XMATCH(B159,Sheet2!$G$2:$G$116,1))</f>
        <v>37.940785698399999</v>
      </c>
      <c r="J159" s="1" cm="1">
        <f t="array" ref="J159">INDEX(Sheet2!$X$2:$X$116,_xlfn.XMATCH(B159,Sheet2!$G$2:$G$116,1))</f>
        <v>-93.320720870200006</v>
      </c>
    </row>
    <row r="160" spans="1:10" x14ac:dyDescent="0.25">
      <c r="A160" t="s">
        <v>366</v>
      </c>
      <c r="B160" t="s">
        <v>85</v>
      </c>
      <c r="D160">
        <v>450</v>
      </c>
      <c r="E160" t="s">
        <v>2</v>
      </c>
      <c r="F160" t="s">
        <v>3</v>
      </c>
      <c r="G160" t="s">
        <v>367</v>
      </c>
      <c r="H160" t="s">
        <v>5</v>
      </c>
      <c r="I160" s="1" cm="1">
        <f t="array" ref="I160">INDEX(Sheet2!$W$2:$W$116,_xlfn.XMATCH(B160,Sheet2!$G$2:$G$116,1))</f>
        <v>38.440867094700003</v>
      </c>
      <c r="J160" s="1" cm="1">
        <f t="array" ref="J160">INDEX(Sheet2!$X$2:$X$116,_xlfn.XMATCH(B160,Sheet2!$G$2:$G$116,1))</f>
        <v>-91.507933429199994</v>
      </c>
    </row>
    <row r="161" spans="1:10" x14ac:dyDescent="0.25">
      <c r="A161" t="s">
        <v>368</v>
      </c>
      <c r="B161" t="s">
        <v>85</v>
      </c>
      <c r="D161">
        <v>202</v>
      </c>
      <c r="E161" t="s">
        <v>2</v>
      </c>
      <c r="F161" t="s">
        <v>3</v>
      </c>
      <c r="G161" t="s">
        <v>369</v>
      </c>
      <c r="H161" t="s">
        <v>5</v>
      </c>
      <c r="I161" s="1" cm="1">
        <f t="array" ref="I161">INDEX(Sheet2!$W$2:$W$116,_xlfn.XMATCH(B161,Sheet2!$G$2:$G$116,1))</f>
        <v>38.440867094700003</v>
      </c>
      <c r="J161" s="1" cm="1">
        <f t="array" ref="J161">INDEX(Sheet2!$X$2:$X$116,_xlfn.XMATCH(B161,Sheet2!$G$2:$G$116,1))</f>
        <v>-91.507933429199994</v>
      </c>
    </row>
    <row r="162" spans="1:10" x14ac:dyDescent="0.25">
      <c r="A162" t="s">
        <v>370</v>
      </c>
      <c r="B162" t="s">
        <v>371</v>
      </c>
      <c r="D162">
        <v>925</v>
      </c>
      <c r="E162" t="s">
        <v>62</v>
      </c>
      <c r="F162" t="s">
        <v>3</v>
      </c>
      <c r="G162" t="s">
        <v>372</v>
      </c>
      <c r="H162" t="s">
        <v>5</v>
      </c>
      <c r="I162" s="1" cm="1">
        <f t="array" ref="I162">INDEX(Sheet2!$W$2:$W$116,_xlfn.XMATCH(B162,Sheet2!$G$2:$G$116,1))</f>
        <v>40.2121076763</v>
      </c>
      <c r="J162" s="1" cm="1">
        <f t="array" ref="J162">INDEX(Sheet2!$X$2:$X$116,_xlfn.XMATCH(B162,Sheet2!$G$2:$G$116,1))</f>
        <v>-94.409916849300004</v>
      </c>
    </row>
    <row r="163" spans="1:10" x14ac:dyDescent="0.25">
      <c r="A163" t="s">
        <v>373</v>
      </c>
      <c r="B163" t="s">
        <v>374</v>
      </c>
      <c r="D163">
        <v>387</v>
      </c>
      <c r="E163" t="s">
        <v>28</v>
      </c>
      <c r="F163" t="s">
        <v>3</v>
      </c>
      <c r="G163" t="s">
        <v>375</v>
      </c>
      <c r="H163" t="s">
        <v>5</v>
      </c>
      <c r="I163" s="1" cm="1">
        <f t="array" ref="I163">INDEX(Sheet2!$W$2:$W$116,_xlfn.XMATCH(B163,Sheet2!$G$2:$G$116,1))</f>
        <v>40.354668583399999</v>
      </c>
      <c r="J163" s="1" cm="1">
        <f t="array" ref="J163">INDEX(Sheet2!$X$2:$X$116,_xlfn.XMATCH(B163,Sheet2!$G$2:$G$116,1))</f>
        <v>-93.992063727599998</v>
      </c>
    </row>
    <row r="164" spans="1:10" x14ac:dyDescent="0.25">
      <c r="A164" t="s">
        <v>376</v>
      </c>
      <c r="B164" t="s">
        <v>335</v>
      </c>
      <c r="D164">
        <v>185</v>
      </c>
      <c r="E164" t="s">
        <v>2</v>
      </c>
      <c r="F164" t="s">
        <v>3</v>
      </c>
      <c r="G164" t="s">
        <v>377</v>
      </c>
      <c r="H164" t="s">
        <v>5</v>
      </c>
      <c r="I164" s="1" cm="1">
        <f t="array" ref="I164">INDEX(Sheet2!$W$2:$W$116,_xlfn.XMATCH(B164,Sheet2!$G$2:$G$116,1))</f>
        <v>37.877128584700003</v>
      </c>
      <c r="J164" s="1" cm="1">
        <f t="array" ref="J164">INDEX(Sheet2!$X$2:$X$116,_xlfn.XMATCH(B164,Sheet2!$G$2:$G$116,1))</f>
        <v>-91.792364892099997</v>
      </c>
    </row>
    <row r="165" spans="1:10" x14ac:dyDescent="0.25">
      <c r="A165" t="s">
        <v>378</v>
      </c>
      <c r="B165" t="s">
        <v>188</v>
      </c>
      <c r="D165">
        <v>100</v>
      </c>
      <c r="E165" t="s">
        <v>2</v>
      </c>
      <c r="F165" t="s">
        <v>3</v>
      </c>
      <c r="G165" t="s">
        <v>379</v>
      </c>
      <c r="H165" t="s">
        <v>5</v>
      </c>
      <c r="I165" s="1" cm="1">
        <f t="array" ref="I165">INDEX(Sheet2!$W$2:$W$116,_xlfn.XMATCH(B165,Sheet2!$G$2:$G$116,1))</f>
        <v>38.764616394900003</v>
      </c>
      <c r="J165" s="1" cm="1">
        <f t="array" ref="J165">INDEX(Sheet2!$X$2:$X$116,_xlfn.XMATCH(B165,Sheet2!$G$2:$G$116,1))</f>
        <v>-91.160693088800002</v>
      </c>
    </row>
    <row r="166" spans="1:10" x14ac:dyDescent="0.25">
      <c r="A166" t="s">
        <v>380</v>
      </c>
      <c r="B166" t="s">
        <v>21</v>
      </c>
      <c r="D166">
        <v>550</v>
      </c>
      <c r="E166" t="s">
        <v>2</v>
      </c>
      <c r="F166" t="s">
        <v>3</v>
      </c>
      <c r="G166" t="s">
        <v>381</v>
      </c>
      <c r="H166" t="s">
        <v>5</v>
      </c>
      <c r="I166" s="1" cm="1">
        <f t="array" ref="I166">INDEX(Sheet2!$W$2:$W$116,_xlfn.XMATCH(B166,Sheet2!$G$2:$G$116,1))</f>
        <v>39.058019314699997</v>
      </c>
      <c r="J166" s="1" cm="1">
        <f t="array" ref="J166">INDEX(Sheet2!$X$2:$X$116,_xlfn.XMATCH(B166,Sheet2!$G$2:$G$116,1))</f>
        <v>-90.960045396599995</v>
      </c>
    </row>
    <row r="167" spans="1:10" x14ac:dyDescent="0.25">
      <c r="A167" t="s">
        <v>382</v>
      </c>
      <c r="B167" t="s">
        <v>24</v>
      </c>
      <c r="D167">
        <v>29</v>
      </c>
      <c r="E167" t="s">
        <v>2</v>
      </c>
      <c r="F167" t="s">
        <v>3</v>
      </c>
      <c r="G167" t="s">
        <v>383</v>
      </c>
      <c r="H167" t="s">
        <v>5</v>
      </c>
      <c r="I167" s="1" cm="1">
        <f t="array" ref="I167">INDEX(Sheet2!$W$2:$W$116,_xlfn.XMATCH(B167,Sheet2!$G$2:$G$116,1))</f>
        <v>36.747019097600003</v>
      </c>
      <c r="J167" s="1" cm="1">
        <f t="array" ref="J167">INDEX(Sheet2!$X$2:$X$116,_xlfn.XMATCH(B167,Sheet2!$G$2:$G$116,1))</f>
        <v>-93.455980976000006</v>
      </c>
    </row>
    <row r="168" spans="1:10" x14ac:dyDescent="0.25">
      <c r="A168" t="s">
        <v>384</v>
      </c>
      <c r="B168" t="s">
        <v>385</v>
      </c>
      <c r="D168">
        <v>764</v>
      </c>
      <c r="E168" t="s">
        <v>2</v>
      </c>
      <c r="F168" t="s">
        <v>3</v>
      </c>
      <c r="G168" t="s">
        <v>386</v>
      </c>
      <c r="H168" t="s">
        <v>5</v>
      </c>
      <c r="I168" s="1" cm="1">
        <f t="array" ref="I168">INDEX(Sheet2!$W$2:$W$116,_xlfn.XMATCH(B168,Sheet2!$G$2:$G$116,1))</f>
        <v>37.502300583299998</v>
      </c>
      <c r="J168" s="1" cm="1">
        <f t="array" ref="J168">INDEX(Sheet2!$X$2:$X$116,_xlfn.XMATCH(B168,Sheet2!$G$2:$G$116,1))</f>
        <v>-94.347110774699999</v>
      </c>
    </row>
    <row r="169" spans="1:10" x14ac:dyDescent="0.25">
      <c r="A169" t="s">
        <v>387</v>
      </c>
      <c r="B169" t="s">
        <v>7</v>
      </c>
      <c r="D169">
        <v>50</v>
      </c>
      <c r="E169" t="s">
        <v>2</v>
      </c>
      <c r="F169" t="s">
        <v>3</v>
      </c>
      <c r="G169" t="s">
        <v>388</v>
      </c>
      <c r="H169" t="s">
        <v>5</v>
      </c>
      <c r="I169" s="1" cm="1">
        <f t="array" ref="I169">INDEX(Sheet2!$W$2:$W$116,_xlfn.XMATCH(B169,Sheet2!$G$2:$G$116,1))</f>
        <v>38.027034674900001</v>
      </c>
      <c r="J169" s="1" cm="1">
        <f t="array" ref="J169">INDEX(Sheet2!$X$2:$X$116,_xlfn.XMATCH(B169,Sheet2!$G$2:$G$116,1))</f>
        <v>-92.766046854099997</v>
      </c>
    </row>
    <row r="170" spans="1:10" x14ac:dyDescent="0.25">
      <c r="A170" t="s">
        <v>389</v>
      </c>
      <c r="B170" t="s">
        <v>390</v>
      </c>
      <c r="D170">
        <v>60</v>
      </c>
      <c r="E170" t="s">
        <v>2</v>
      </c>
      <c r="F170" t="s">
        <v>3</v>
      </c>
      <c r="G170" t="s">
        <v>391</v>
      </c>
      <c r="H170" t="s">
        <v>5</v>
      </c>
      <c r="I170" s="1" cm="1">
        <f t="array" ref="I170">INDEX(Sheet2!$W$2:$W$116,_xlfn.XMATCH(B170,Sheet2!$G$2:$G$116,1))</f>
        <v>37.258049088</v>
      </c>
      <c r="J170" s="1" cm="1">
        <f t="array" ref="J170">INDEX(Sheet2!$X$2:$X$116,_xlfn.XMATCH(B170,Sheet2!$G$2:$G$116,1))</f>
        <v>-93.341990474300005</v>
      </c>
    </row>
    <row r="171" spans="1:10" x14ac:dyDescent="0.25">
      <c r="A171" t="s">
        <v>392</v>
      </c>
      <c r="B171" t="s">
        <v>36</v>
      </c>
      <c r="D171">
        <v>28</v>
      </c>
      <c r="E171" t="s">
        <v>2</v>
      </c>
      <c r="F171" t="s">
        <v>3</v>
      </c>
      <c r="G171" t="s">
        <v>393</v>
      </c>
      <c r="H171" t="s">
        <v>5</v>
      </c>
      <c r="I171" s="1" cm="1">
        <f t="array" ref="I171">INDEX(Sheet2!$W$2:$W$116,_xlfn.XMATCH(B171,Sheet2!$G$2:$G$116,1))</f>
        <v>36.969571696999999</v>
      </c>
      <c r="J171" s="1" cm="1">
        <f t="array" ref="J171">INDEX(Sheet2!$X$2:$X$116,_xlfn.XMATCH(B171,Sheet2!$G$2:$G$116,1))</f>
        <v>-93.188853904400005</v>
      </c>
    </row>
    <row r="172" spans="1:10" x14ac:dyDescent="0.25">
      <c r="A172" t="s">
        <v>394</v>
      </c>
      <c r="B172" t="s">
        <v>395</v>
      </c>
      <c r="D172">
        <v>87</v>
      </c>
      <c r="E172" t="s">
        <v>2</v>
      </c>
      <c r="F172" t="s">
        <v>3</v>
      </c>
      <c r="G172" t="s">
        <v>396</v>
      </c>
      <c r="H172" t="s">
        <v>5</v>
      </c>
      <c r="I172" s="1" cm="1">
        <f t="array" ref="I172">INDEX(Sheet2!$W$2:$W$116,_xlfn.XMATCH(B172,Sheet2!$G$2:$G$116,1))</f>
        <v>37.616478976800003</v>
      </c>
      <c r="J172" s="1" cm="1">
        <f t="array" ref="J172">INDEX(Sheet2!$X$2:$X$116,_xlfn.XMATCH(B172,Sheet2!$G$2:$G$116,1))</f>
        <v>-93.400532661599996</v>
      </c>
    </row>
    <row r="173" spans="1:10" x14ac:dyDescent="0.25">
      <c r="A173" t="s">
        <v>397</v>
      </c>
      <c r="B173" t="s">
        <v>31</v>
      </c>
      <c r="D173">
        <v>179</v>
      </c>
      <c r="E173" t="s">
        <v>2</v>
      </c>
      <c r="F173" t="s">
        <v>3</v>
      </c>
      <c r="G173" t="s">
        <v>398</v>
      </c>
      <c r="H173" t="s">
        <v>5</v>
      </c>
      <c r="I173" s="1" cm="1">
        <f t="array" ref="I173">INDEX(Sheet2!$W$2:$W$116,_xlfn.XMATCH(B173,Sheet2!$G$2:$G$116,1))</f>
        <v>37.9616839121</v>
      </c>
      <c r="J173" s="1" cm="1">
        <f t="array" ref="J173">INDEX(Sheet2!$X$2:$X$116,_xlfn.XMATCH(B173,Sheet2!$G$2:$G$116,1))</f>
        <v>-90.877424501899995</v>
      </c>
    </row>
    <row r="174" spans="1:10" x14ac:dyDescent="0.25">
      <c r="A174" t="s">
        <v>399</v>
      </c>
      <c r="B174" t="s">
        <v>7</v>
      </c>
      <c r="D174">
        <v>25</v>
      </c>
      <c r="E174" t="s">
        <v>2</v>
      </c>
      <c r="F174" t="s">
        <v>3</v>
      </c>
      <c r="G174" t="s">
        <v>400</v>
      </c>
      <c r="H174" t="s">
        <v>5</v>
      </c>
      <c r="I174" s="1" cm="1">
        <f t="array" ref="I174">INDEX(Sheet2!$W$2:$W$116,_xlfn.XMATCH(B174,Sheet2!$G$2:$G$116,1))</f>
        <v>38.027034674900001</v>
      </c>
      <c r="J174" s="1" cm="1">
        <f t="array" ref="J174">INDEX(Sheet2!$X$2:$X$116,_xlfn.XMATCH(B174,Sheet2!$G$2:$G$116,1))</f>
        <v>-92.766046854099997</v>
      </c>
    </row>
    <row r="175" spans="1:10" x14ac:dyDescent="0.25">
      <c r="A175" t="s">
        <v>401</v>
      </c>
      <c r="B175" t="s">
        <v>390</v>
      </c>
      <c r="D175">
        <v>75</v>
      </c>
      <c r="E175" t="s">
        <v>2</v>
      </c>
      <c r="F175" t="s">
        <v>3</v>
      </c>
      <c r="G175" t="s">
        <v>402</v>
      </c>
      <c r="H175" t="s">
        <v>5</v>
      </c>
      <c r="I175" s="1" cm="1">
        <f t="array" ref="I175">INDEX(Sheet2!$W$2:$W$116,_xlfn.XMATCH(B175,Sheet2!$G$2:$G$116,1))</f>
        <v>37.258049088</v>
      </c>
      <c r="J175" s="1" cm="1">
        <f t="array" ref="J175">INDEX(Sheet2!$X$2:$X$116,_xlfn.XMATCH(B175,Sheet2!$G$2:$G$116,1))</f>
        <v>-93.341990474300005</v>
      </c>
    </row>
    <row r="176" spans="1:10" x14ac:dyDescent="0.25">
      <c r="A176" t="s">
        <v>403</v>
      </c>
      <c r="B176" t="s">
        <v>13</v>
      </c>
      <c r="D176">
        <v>307</v>
      </c>
      <c r="E176" t="s">
        <v>62</v>
      </c>
      <c r="F176" t="s">
        <v>3</v>
      </c>
      <c r="G176" t="s">
        <v>404</v>
      </c>
      <c r="H176" t="s">
        <v>5</v>
      </c>
      <c r="I176" s="1" cm="1">
        <f t="array" ref="I176">INDEX(Sheet2!$W$2:$W$116,_xlfn.XMATCH(B176,Sheet2!$G$2:$G$116,1))</f>
        <v>38.261071304700003</v>
      </c>
      <c r="J176" s="1" cm="1">
        <f t="array" ref="J176">INDEX(Sheet2!$X$2:$X$116,_xlfn.XMATCH(B176,Sheet2!$G$2:$G$116,1))</f>
        <v>-90.537689103800005</v>
      </c>
    </row>
    <row r="177" spans="1:10" x14ac:dyDescent="0.25">
      <c r="A177" t="s">
        <v>405</v>
      </c>
      <c r="B177" t="s">
        <v>406</v>
      </c>
      <c r="D177">
        <v>135</v>
      </c>
      <c r="E177" t="s">
        <v>28</v>
      </c>
      <c r="F177" t="s">
        <v>3</v>
      </c>
      <c r="G177" t="s">
        <v>407</v>
      </c>
      <c r="H177" t="s">
        <v>5</v>
      </c>
      <c r="I177" s="1" cm="1">
        <f t="array" ref="I177">INDEX(Sheet2!$W$2:$W$116,_xlfn.XMATCH(B177,Sheet2!$G$2:$G$116,1))</f>
        <v>39.380340773299999</v>
      </c>
      <c r="J177" s="1" cm="1">
        <f t="array" ref="J177">INDEX(Sheet2!$X$2:$X$116,_xlfn.XMATCH(B177,Sheet2!$G$2:$G$116,1))</f>
        <v>-94.7737543641</v>
      </c>
    </row>
    <row r="178" spans="1:10" x14ac:dyDescent="0.25">
      <c r="A178" t="s">
        <v>408</v>
      </c>
      <c r="B178" t="s">
        <v>16</v>
      </c>
      <c r="D178">
        <v>120</v>
      </c>
      <c r="E178" t="s">
        <v>2</v>
      </c>
      <c r="F178" t="s">
        <v>3</v>
      </c>
      <c r="G178" t="s">
        <v>409</v>
      </c>
      <c r="H178" t="s">
        <v>5</v>
      </c>
      <c r="I178" s="1" cm="1">
        <f t="array" ref="I178">INDEX(Sheet2!$W$2:$W$116,_xlfn.XMATCH(B178,Sheet2!$G$2:$G$116,1))</f>
        <v>36.709912448300003</v>
      </c>
      <c r="J178" s="1" cm="1">
        <f t="array" ref="J178">INDEX(Sheet2!$X$2:$X$116,_xlfn.XMATCH(B178,Sheet2!$G$2:$G$116,1))</f>
        <v>-93.829068334400006</v>
      </c>
    </row>
    <row r="179" spans="1:10" x14ac:dyDescent="0.25">
      <c r="A179" t="s">
        <v>410</v>
      </c>
      <c r="B179" t="s">
        <v>16</v>
      </c>
      <c r="D179">
        <v>25</v>
      </c>
      <c r="E179" t="s">
        <v>2</v>
      </c>
      <c r="F179" t="s">
        <v>3</v>
      </c>
      <c r="G179" t="s">
        <v>411</v>
      </c>
      <c r="H179" t="s">
        <v>5</v>
      </c>
      <c r="I179" s="1" cm="1">
        <f t="array" ref="I179">INDEX(Sheet2!$W$2:$W$116,_xlfn.XMATCH(B179,Sheet2!$G$2:$G$116,1))</f>
        <v>36.709912448300003</v>
      </c>
      <c r="J179" s="1" cm="1">
        <f t="array" ref="J179">INDEX(Sheet2!$X$2:$X$116,_xlfn.XMATCH(B179,Sheet2!$G$2:$G$116,1))</f>
        <v>-93.829068334400006</v>
      </c>
    </row>
    <row r="180" spans="1:10" x14ac:dyDescent="0.25">
      <c r="A180" t="s">
        <v>412</v>
      </c>
      <c r="B180" t="s">
        <v>39</v>
      </c>
      <c r="D180">
        <v>60</v>
      </c>
      <c r="E180" t="s">
        <v>2</v>
      </c>
      <c r="F180" t="s">
        <v>3</v>
      </c>
      <c r="G180" t="s">
        <v>413</v>
      </c>
      <c r="H180" t="s">
        <v>5</v>
      </c>
      <c r="I180" s="1" cm="1">
        <f t="array" ref="I180">INDEX(Sheet2!$W$2:$W$116,_xlfn.XMATCH(B180,Sheet2!$G$2:$G$116,1))</f>
        <v>38.411144354500003</v>
      </c>
      <c r="J180" s="1" cm="1">
        <f t="array" ref="J180">INDEX(Sheet2!$X$2:$X$116,_xlfn.XMATCH(B180,Sheet2!$G$2:$G$116,1))</f>
        <v>-91.074993877099999</v>
      </c>
    </row>
    <row r="181" spans="1:10" x14ac:dyDescent="0.25">
      <c r="A181" t="s">
        <v>414</v>
      </c>
      <c r="B181" t="s">
        <v>269</v>
      </c>
      <c r="D181">
        <v>50</v>
      </c>
      <c r="E181" t="s">
        <v>2</v>
      </c>
      <c r="F181" t="s">
        <v>3</v>
      </c>
      <c r="G181" t="s">
        <v>415</v>
      </c>
      <c r="H181" t="s">
        <v>5</v>
      </c>
      <c r="I181" s="1" cm="1">
        <f t="array" ref="I181">INDEX(Sheet2!$W$2:$W$116,_xlfn.XMATCH(B181,Sheet2!$G$2:$G$116,1))</f>
        <v>38.728289373499997</v>
      </c>
      <c r="J181" s="1" cm="1">
        <f t="array" ref="J181">INDEX(Sheet2!$X$2:$X$116,_xlfn.XMATCH(B181,Sheet2!$G$2:$G$116,1))</f>
        <v>-93.285096292899993</v>
      </c>
    </row>
    <row r="182" spans="1:10" x14ac:dyDescent="0.25">
      <c r="A182" t="s">
        <v>416</v>
      </c>
      <c r="B182" t="s">
        <v>417</v>
      </c>
      <c r="D182">
        <v>569</v>
      </c>
      <c r="E182" t="s">
        <v>28</v>
      </c>
      <c r="F182" t="s">
        <v>3</v>
      </c>
      <c r="G182" t="s">
        <v>418</v>
      </c>
      <c r="H182" t="s">
        <v>5</v>
      </c>
      <c r="I182" s="1" cm="1">
        <f t="array" ref="I182">INDEX(Sheet2!$W$2:$W$116,_xlfn.XMATCH(B182,Sheet2!$G$2:$G$116,1))</f>
        <v>39.352414054699999</v>
      </c>
      <c r="J182" s="1" cm="1">
        <f t="array" ref="J182">INDEX(Sheet2!$X$2:$X$116,_xlfn.XMATCH(B182,Sheet2!$G$2:$G$116,1))</f>
        <v>-93.989883529400004</v>
      </c>
    </row>
    <row r="183" spans="1:10" x14ac:dyDescent="0.25">
      <c r="A183" t="s">
        <v>419</v>
      </c>
      <c r="B183" t="s">
        <v>420</v>
      </c>
      <c r="D183">
        <v>655</v>
      </c>
      <c r="E183" t="s">
        <v>2</v>
      </c>
      <c r="F183" t="s">
        <v>3</v>
      </c>
      <c r="G183" t="s">
        <v>421</v>
      </c>
      <c r="H183" t="s">
        <v>5</v>
      </c>
      <c r="I183" s="1" cm="1">
        <f t="array" ref="I183">INDEX(Sheet2!$W$2:$W$116,_xlfn.XMATCH(B183,Sheet2!$G$2:$G$116,1))</f>
        <v>37.270139998499999</v>
      </c>
      <c r="J183" s="1" cm="1">
        <f t="array" ref="J183">INDEX(Sheet2!$X$2:$X$116,_xlfn.XMATCH(B183,Sheet2!$G$2:$G$116,1))</f>
        <v>-92.468704248700007</v>
      </c>
    </row>
    <row r="184" spans="1:10" x14ac:dyDescent="0.25">
      <c r="A184" t="s">
        <v>422</v>
      </c>
      <c r="B184" t="s">
        <v>423</v>
      </c>
      <c r="D184">
        <v>70</v>
      </c>
      <c r="E184" t="s">
        <v>2</v>
      </c>
      <c r="F184" t="s">
        <v>3</v>
      </c>
      <c r="G184" t="s">
        <v>424</v>
      </c>
      <c r="H184" t="s">
        <v>5</v>
      </c>
      <c r="I184" s="1" cm="1">
        <f t="array" ref="I184">INDEX(Sheet2!$W$2:$W$116,_xlfn.XMATCH(B184,Sheet2!$G$2:$G$116,1))</f>
        <v>38.835516884699999</v>
      </c>
      <c r="J184" s="1" cm="1">
        <f t="array" ref="J184">INDEX(Sheet2!$X$2:$X$116,_xlfn.XMATCH(B184,Sheet2!$G$2:$G$116,1))</f>
        <v>-91.926020440000002</v>
      </c>
    </row>
    <row r="185" spans="1:10" x14ac:dyDescent="0.25">
      <c r="A185" t="s">
        <v>425</v>
      </c>
      <c r="B185" t="s">
        <v>7</v>
      </c>
      <c r="D185">
        <v>150</v>
      </c>
      <c r="E185" t="s">
        <v>2</v>
      </c>
      <c r="F185" t="s">
        <v>3</v>
      </c>
      <c r="G185" t="s">
        <v>426</v>
      </c>
      <c r="H185" t="s">
        <v>5</v>
      </c>
      <c r="I185" s="1" cm="1">
        <f t="array" ref="I185">INDEX(Sheet2!$W$2:$W$116,_xlfn.XMATCH(B185,Sheet2!$G$2:$G$116,1))</f>
        <v>38.027034674900001</v>
      </c>
      <c r="J185" s="1" cm="1">
        <f t="array" ref="J185">INDEX(Sheet2!$X$2:$X$116,_xlfn.XMATCH(B185,Sheet2!$G$2:$G$116,1))</f>
        <v>-92.766046854099997</v>
      </c>
    </row>
    <row r="186" spans="1:10" x14ac:dyDescent="0.25">
      <c r="A186" t="s">
        <v>427</v>
      </c>
      <c r="B186" t="s">
        <v>21</v>
      </c>
      <c r="D186">
        <v>669</v>
      </c>
      <c r="E186" t="s">
        <v>2</v>
      </c>
      <c r="F186" t="s">
        <v>3</v>
      </c>
      <c r="G186" t="s">
        <v>428</v>
      </c>
      <c r="H186" t="s">
        <v>5</v>
      </c>
      <c r="I186" s="1" cm="1">
        <f t="array" ref="I186">INDEX(Sheet2!$W$2:$W$116,_xlfn.XMATCH(B186,Sheet2!$G$2:$G$116,1))</f>
        <v>39.058019314699997</v>
      </c>
      <c r="J186" s="1" cm="1">
        <f t="array" ref="J186">INDEX(Sheet2!$X$2:$X$116,_xlfn.XMATCH(B186,Sheet2!$G$2:$G$116,1))</f>
        <v>-90.960045396599995</v>
      </c>
    </row>
    <row r="187" spans="1:10" x14ac:dyDescent="0.25">
      <c r="A187" t="s">
        <v>429</v>
      </c>
      <c r="B187" t="s">
        <v>39</v>
      </c>
      <c r="D187">
        <v>45</v>
      </c>
      <c r="E187" t="s">
        <v>2</v>
      </c>
      <c r="F187" t="s">
        <v>3</v>
      </c>
      <c r="G187" t="s">
        <v>430</v>
      </c>
      <c r="H187" t="s">
        <v>5</v>
      </c>
      <c r="I187" s="1" cm="1">
        <f t="array" ref="I187">INDEX(Sheet2!$W$2:$W$116,_xlfn.XMATCH(B187,Sheet2!$G$2:$G$116,1))</f>
        <v>38.411144354500003</v>
      </c>
      <c r="J187" s="1" cm="1">
        <f t="array" ref="J187">INDEX(Sheet2!$X$2:$X$116,_xlfn.XMATCH(B187,Sheet2!$G$2:$G$116,1))</f>
        <v>-91.074993877099999</v>
      </c>
    </row>
    <row r="188" spans="1:10" x14ac:dyDescent="0.25">
      <c r="A188" t="s">
        <v>431</v>
      </c>
      <c r="B188" t="s">
        <v>432</v>
      </c>
      <c r="D188">
        <v>520</v>
      </c>
      <c r="E188" t="s">
        <v>28</v>
      </c>
      <c r="F188" t="s">
        <v>3</v>
      </c>
      <c r="G188" t="s">
        <v>433</v>
      </c>
      <c r="H188" t="s">
        <v>5</v>
      </c>
      <c r="I188" s="1" cm="1">
        <f t="array" ref="I188">INDEX(Sheet2!$W$2:$W$116,_xlfn.XMATCH(B188,Sheet2!$G$2:$G$116,1))</f>
        <v>36.2114502716</v>
      </c>
      <c r="J188" s="1" cm="1">
        <f t="array" ref="J188">INDEX(Sheet2!$X$2:$X$116,_xlfn.XMATCH(B188,Sheet2!$G$2:$G$116,1))</f>
        <v>-89.785378926299998</v>
      </c>
    </row>
    <row r="189" spans="1:10" x14ac:dyDescent="0.25">
      <c r="A189" t="s">
        <v>434</v>
      </c>
      <c r="B189" t="s">
        <v>435</v>
      </c>
      <c r="D189">
        <v>258</v>
      </c>
      <c r="E189" t="s">
        <v>62</v>
      </c>
      <c r="F189" t="s">
        <v>3</v>
      </c>
      <c r="G189" t="s">
        <v>436</v>
      </c>
      <c r="H189" t="s">
        <v>5</v>
      </c>
      <c r="I189" s="1" cm="1">
        <f t="array" ref="I189">INDEX(Sheet2!$W$2:$W$116,_xlfn.XMATCH(B189,Sheet2!$G$2:$G$116,1))</f>
        <v>38.385163020999997</v>
      </c>
      <c r="J189" s="1" cm="1">
        <f t="array" ref="J189">INDEX(Sheet2!$X$2:$X$116,_xlfn.XMATCH(B189,Sheet2!$G$2:$G$116,1))</f>
        <v>-93.792750029800004</v>
      </c>
    </row>
    <row r="190" spans="1:10" x14ac:dyDescent="0.25">
      <c r="A190" t="s">
        <v>437</v>
      </c>
      <c r="B190" t="s">
        <v>438</v>
      </c>
      <c r="D190">
        <v>100</v>
      </c>
      <c r="E190" t="s">
        <v>2</v>
      </c>
      <c r="F190" t="s">
        <v>3</v>
      </c>
      <c r="G190" t="s">
        <v>439</v>
      </c>
      <c r="H190" t="s">
        <v>5</v>
      </c>
      <c r="I190" s="1" cm="1">
        <f t="array" ref="I190">INDEX(Sheet2!$W$2:$W$116,_xlfn.XMATCH(B190,Sheet2!$G$2:$G$116,1))</f>
        <v>36.774013558500002</v>
      </c>
      <c r="J190" s="1" cm="1">
        <f t="array" ref="J190">INDEX(Sheet2!$X$2:$X$116,_xlfn.XMATCH(B190,Sheet2!$G$2:$G$116,1))</f>
        <v>-91.886541666200003</v>
      </c>
    </row>
    <row r="191" spans="1:10" x14ac:dyDescent="0.25">
      <c r="A191" t="s">
        <v>440</v>
      </c>
      <c r="B191" t="s">
        <v>39</v>
      </c>
      <c r="D191">
        <v>30</v>
      </c>
      <c r="E191" t="s">
        <v>2</v>
      </c>
      <c r="F191" t="s">
        <v>3</v>
      </c>
      <c r="G191" t="s">
        <v>441</v>
      </c>
      <c r="H191" t="s">
        <v>5</v>
      </c>
      <c r="I191" s="1" cm="1">
        <f t="array" ref="I191">INDEX(Sheet2!$W$2:$W$116,_xlfn.XMATCH(B191,Sheet2!$G$2:$G$116,1))</f>
        <v>38.411144354500003</v>
      </c>
      <c r="J191" s="1" cm="1">
        <f t="array" ref="J191">INDEX(Sheet2!$X$2:$X$116,_xlfn.XMATCH(B191,Sheet2!$G$2:$G$116,1))</f>
        <v>-91.074993877099999</v>
      </c>
    </row>
    <row r="192" spans="1:10" x14ac:dyDescent="0.25">
      <c r="A192" t="s">
        <v>442</v>
      </c>
      <c r="B192" t="s">
        <v>269</v>
      </c>
      <c r="D192">
        <v>50</v>
      </c>
      <c r="E192" t="s">
        <v>2</v>
      </c>
      <c r="F192" t="s">
        <v>3</v>
      </c>
      <c r="G192" t="s">
        <v>443</v>
      </c>
      <c r="H192" t="s">
        <v>5</v>
      </c>
      <c r="I192" s="1" cm="1">
        <f t="array" ref="I192">INDEX(Sheet2!$W$2:$W$116,_xlfn.XMATCH(B192,Sheet2!$G$2:$G$116,1))</f>
        <v>38.728289373499997</v>
      </c>
      <c r="J192" s="1" cm="1">
        <f t="array" ref="J192">INDEX(Sheet2!$X$2:$X$116,_xlfn.XMATCH(B192,Sheet2!$G$2:$G$116,1))</f>
        <v>-93.285096292899993</v>
      </c>
    </row>
    <row r="193" spans="1:10" x14ac:dyDescent="0.25">
      <c r="A193" t="s">
        <v>444</v>
      </c>
      <c r="B193" t="s">
        <v>7</v>
      </c>
      <c r="D193">
        <v>50</v>
      </c>
      <c r="E193" t="s">
        <v>2</v>
      </c>
      <c r="F193" t="s">
        <v>3</v>
      </c>
      <c r="G193" t="s">
        <v>445</v>
      </c>
      <c r="H193" t="s">
        <v>5</v>
      </c>
      <c r="I193" s="1" cm="1">
        <f t="array" ref="I193">INDEX(Sheet2!$W$2:$W$116,_xlfn.XMATCH(B193,Sheet2!$G$2:$G$116,1))</f>
        <v>38.027034674900001</v>
      </c>
      <c r="J193" s="1" cm="1">
        <f t="array" ref="J193">INDEX(Sheet2!$X$2:$X$116,_xlfn.XMATCH(B193,Sheet2!$G$2:$G$116,1))</f>
        <v>-92.766046854099997</v>
      </c>
    </row>
    <row r="194" spans="1:10" x14ac:dyDescent="0.25">
      <c r="A194" t="s">
        <v>446</v>
      </c>
      <c r="B194" t="s">
        <v>94</v>
      </c>
      <c r="D194">
        <v>343</v>
      </c>
      <c r="E194" t="s">
        <v>2</v>
      </c>
      <c r="F194" t="s">
        <v>3</v>
      </c>
      <c r="G194" t="s">
        <v>447</v>
      </c>
      <c r="H194" t="s">
        <v>5</v>
      </c>
      <c r="I194" s="1" cm="1">
        <f t="array" ref="I194">INDEX(Sheet2!$W$2:$W$116,_xlfn.XMATCH(B194,Sheet2!$G$2:$G$116,1))</f>
        <v>36.654734800900002</v>
      </c>
      <c r="J194" s="1" cm="1">
        <f t="array" ref="J194">INDEX(Sheet2!$X$2:$X$116,_xlfn.XMATCH(B194,Sheet2!$G$2:$G$116,1))</f>
        <v>-93.041107108099993</v>
      </c>
    </row>
    <row r="195" spans="1:10" x14ac:dyDescent="0.25">
      <c r="A195" t="s">
        <v>448</v>
      </c>
      <c r="B195" t="s">
        <v>24</v>
      </c>
      <c r="D195">
        <v>110</v>
      </c>
      <c r="E195" t="s">
        <v>2</v>
      </c>
      <c r="F195" t="s">
        <v>3</v>
      </c>
      <c r="G195" t="s">
        <v>449</v>
      </c>
      <c r="H195" t="s">
        <v>5</v>
      </c>
      <c r="I195" s="1" cm="1">
        <f t="array" ref="I195">INDEX(Sheet2!$W$2:$W$116,_xlfn.XMATCH(B195,Sheet2!$G$2:$G$116,1))</f>
        <v>36.747019097600003</v>
      </c>
      <c r="J195" s="1" cm="1">
        <f t="array" ref="J195">INDEX(Sheet2!$X$2:$X$116,_xlfn.XMATCH(B195,Sheet2!$G$2:$G$116,1))</f>
        <v>-93.455980976000006</v>
      </c>
    </row>
    <row r="196" spans="1:10" x14ac:dyDescent="0.25">
      <c r="A196" t="s">
        <v>450</v>
      </c>
      <c r="B196" t="s">
        <v>168</v>
      </c>
      <c r="D196">
        <v>61</v>
      </c>
      <c r="E196" t="s">
        <v>2</v>
      </c>
      <c r="F196" t="s">
        <v>3</v>
      </c>
      <c r="G196" t="s">
        <v>451</v>
      </c>
      <c r="H196" t="s">
        <v>5</v>
      </c>
      <c r="I196" s="1" cm="1">
        <f t="array" ref="I196">INDEX(Sheet2!$W$2:$W$116,_xlfn.XMATCH(B196,Sheet2!$G$2:$G$116,1))</f>
        <v>37.384041234199998</v>
      </c>
      <c r="J196" s="1" cm="1">
        <f t="array" ref="J196">INDEX(Sheet2!$X$2:$X$116,_xlfn.XMATCH(B196,Sheet2!$G$2:$G$116,1))</f>
        <v>-89.684453901500007</v>
      </c>
    </row>
    <row r="197" spans="1:10" x14ac:dyDescent="0.25">
      <c r="A197" t="s">
        <v>452</v>
      </c>
      <c r="B197" t="s">
        <v>109</v>
      </c>
      <c r="D197">
        <v>60</v>
      </c>
      <c r="E197" t="s">
        <v>2</v>
      </c>
      <c r="F197" t="s">
        <v>3</v>
      </c>
      <c r="G197" t="s">
        <v>453</v>
      </c>
      <c r="H197" t="s">
        <v>5</v>
      </c>
      <c r="I197" s="1" cm="1">
        <f t="array" ref="I197">INDEX(Sheet2!$W$2:$W$116,_xlfn.XMATCH(B197,Sheet2!$G$2:$G$116,1))</f>
        <v>38.294849045299998</v>
      </c>
      <c r="J197" s="1" cm="1">
        <f t="array" ref="J197">INDEX(Sheet2!$X$2:$X$116,_xlfn.XMATCH(B197,Sheet2!$G$2:$G$116,1))</f>
        <v>-93.287946498799997</v>
      </c>
    </row>
    <row r="198" spans="1:10" x14ac:dyDescent="0.25">
      <c r="A198" t="s">
        <v>454</v>
      </c>
      <c r="B198" t="s">
        <v>94</v>
      </c>
      <c r="D198">
        <v>35</v>
      </c>
      <c r="E198" t="s">
        <v>2</v>
      </c>
      <c r="F198" t="s">
        <v>3</v>
      </c>
      <c r="G198" t="s">
        <v>455</v>
      </c>
      <c r="H198" t="s">
        <v>5</v>
      </c>
      <c r="I198" s="1" cm="1">
        <f t="array" ref="I198">INDEX(Sheet2!$W$2:$W$116,_xlfn.XMATCH(B198,Sheet2!$G$2:$G$116,1))</f>
        <v>36.654734800900002</v>
      </c>
      <c r="J198" s="1" cm="1">
        <f t="array" ref="J198">INDEX(Sheet2!$X$2:$X$116,_xlfn.XMATCH(B198,Sheet2!$G$2:$G$116,1))</f>
        <v>-93.041107108099993</v>
      </c>
    </row>
    <row r="199" spans="1:10" x14ac:dyDescent="0.25">
      <c r="A199" t="s">
        <v>456</v>
      </c>
      <c r="B199" t="s">
        <v>457</v>
      </c>
      <c r="D199">
        <v>805</v>
      </c>
      <c r="E199" t="s">
        <v>28</v>
      </c>
      <c r="F199" t="s">
        <v>3</v>
      </c>
      <c r="G199" t="s">
        <v>458</v>
      </c>
      <c r="H199" t="s">
        <v>5</v>
      </c>
      <c r="I199" s="1" cm="1">
        <f t="array" ref="I199">INDEX(Sheet2!$W$2:$W$116,_xlfn.XMATCH(B199,Sheet2!$G$2:$G$116,1))</f>
        <v>39.008475666000002</v>
      </c>
      <c r="J199" s="1" cm="1">
        <f t="array" ref="J199">INDEX(Sheet2!$X$2:$X$116,_xlfn.XMATCH(B199,Sheet2!$G$2:$G$116,1))</f>
        <v>-94.346100781800004</v>
      </c>
    </row>
    <row r="200" spans="1:10" x14ac:dyDescent="0.25">
      <c r="A200" t="s">
        <v>459</v>
      </c>
      <c r="B200" t="s">
        <v>94</v>
      </c>
      <c r="D200">
        <v>411</v>
      </c>
      <c r="E200" t="s">
        <v>2</v>
      </c>
      <c r="F200" t="s">
        <v>3</v>
      </c>
      <c r="G200" t="s">
        <v>460</v>
      </c>
      <c r="H200" t="s">
        <v>5</v>
      </c>
      <c r="I200" s="1" cm="1">
        <f t="array" ref="I200">INDEX(Sheet2!$W$2:$W$116,_xlfn.XMATCH(B200,Sheet2!$G$2:$G$116,1))</f>
        <v>36.654734800900002</v>
      </c>
      <c r="J200" s="1" cm="1">
        <f t="array" ref="J200">INDEX(Sheet2!$X$2:$X$116,_xlfn.XMATCH(B200,Sheet2!$G$2:$G$116,1))</f>
        <v>-93.041107108099993</v>
      </c>
    </row>
    <row r="201" spans="1:10" x14ac:dyDescent="0.25">
      <c r="A201" t="s">
        <v>461</v>
      </c>
      <c r="B201" t="s">
        <v>13</v>
      </c>
      <c r="D201">
        <v>175</v>
      </c>
      <c r="E201" t="s">
        <v>2</v>
      </c>
      <c r="F201" t="s">
        <v>3</v>
      </c>
      <c r="G201" t="s">
        <v>462</v>
      </c>
      <c r="H201" t="s">
        <v>5</v>
      </c>
      <c r="I201" s="1" cm="1">
        <f t="array" ref="I201">INDEX(Sheet2!$W$2:$W$116,_xlfn.XMATCH(B201,Sheet2!$G$2:$G$116,1))</f>
        <v>38.261071304700003</v>
      </c>
      <c r="J201" s="1" cm="1">
        <f t="array" ref="J201">INDEX(Sheet2!$X$2:$X$116,_xlfn.XMATCH(B201,Sheet2!$G$2:$G$116,1))</f>
        <v>-90.537689103800005</v>
      </c>
    </row>
    <row r="202" spans="1:10" x14ac:dyDescent="0.25">
      <c r="A202" t="s">
        <v>463</v>
      </c>
      <c r="B202" t="s">
        <v>39</v>
      </c>
      <c r="D202">
        <v>80</v>
      </c>
      <c r="E202" t="s">
        <v>2</v>
      </c>
      <c r="F202" t="s">
        <v>3</v>
      </c>
      <c r="G202" t="s">
        <v>464</v>
      </c>
      <c r="H202" t="s">
        <v>5</v>
      </c>
      <c r="I202" s="1" cm="1">
        <f t="array" ref="I202">INDEX(Sheet2!$W$2:$W$116,_xlfn.XMATCH(B202,Sheet2!$G$2:$G$116,1))</f>
        <v>38.411144354500003</v>
      </c>
      <c r="J202" s="1" cm="1">
        <f t="array" ref="J202">INDEX(Sheet2!$X$2:$X$116,_xlfn.XMATCH(B202,Sheet2!$G$2:$G$116,1))</f>
        <v>-91.074993877099999</v>
      </c>
    </row>
    <row r="203" spans="1:10" x14ac:dyDescent="0.25">
      <c r="A203" t="s">
        <v>465</v>
      </c>
      <c r="B203" t="s">
        <v>466</v>
      </c>
      <c r="D203">
        <v>170</v>
      </c>
      <c r="E203" t="s">
        <v>28</v>
      </c>
      <c r="F203" t="s">
        <v>3</v>
      </c>
      <c r="G203" t="s">
        <v>467</v>
      </c>
      <c r="H203" t="s">
        <v>5</v>
      </c>
      <c r="I203" s="1" cm="1">
        <f t="array" ref="I203">INDEX(Sheet2!$W$2:$W$116,_xlfn.XMATCH(B203,Sheet2!$G$2:$G$116,1))</f>
        <v>39.659740233500003</v>
      </c>
      <c r="J203" s="1" cm="1">
        <f t="array" ref="J203">INDEX(Sheet2!$X$2:$X$116,_xlfn.XMATCH(B203,Sheet2!$G$2:$G$116,1))</f>
        <v>-94.805935700500001</v>
      </c>
    </row>
    <row r="204" spans="1:10" x14ac:dyDescent="0.25">
      <c r="A204" t="s">
        <v>468</v>
      </c>
      <c r="B204" t="s">
        <v>24</v>
      </c>
      <c r="D204">
        <v>80</v>
      </c>
      <c r="E204" t="s">
        <v>2</v>
      </c>
      <c r="F204" t="s">
        <v>3</v>
      </c>
      <c r="G204" t="s">
        <v>469</v>
      </c>
      <c r="H204" t="s">
        <v>5</v>
      </c>
      <c r="I204" s="1" cm="1">
        <f t="array" ref="I204">INDEX(Sheet2!$W$2:$W$116,_xlfn.XMATCH(B204,Sheet2!$G$2:$G$116,1))</f>
        <v>36.747019097600003</v>
      </c>
      <c r="J204" s="1" cm="1">
        <f t="array" ref="J204">INDEX(Sheet2!$X$2:$X$116,_xlfn.XMATCH(B204,Sheet2!$G$2:$G$116,1))</f>
        <v>-93.455980976000006</v>
      </c>
    </row>
    <row r="205" spans="1:10" x14ac:dyDescent="0.25">
      <c r="A205" t="s">
        <v>470</v>
      </c>
      <c r="B205" t="s">
        <v>94</v>
      </c>
      <c r="D205">
        <v>2065</v>
      </c>
      <c r="E205" t="s">
        <v>2</v>
      </c>
      <c r="F205" t="s">
        <v>3</v>
      </c>
      <c r="G205" t="s">
        <v>471</v>
      </c>
      <c r="H205" t="s">
        <v>5</v>
      </c>
      <c r="I205" s="1" cm="1">
        <f t="array" ref="I205">INDEX(Sheet2!$W$2:$W$116,_xlfn.XMATCH(B205,Sheet2!$G$2:$G$116,1))</f>
        <v>36.654734800900002</v>
      </c>
      <c r="J205" s="1" cm="1">
        <f t="array" ref="J205">INDEX(Sheet2!$X$2:$X$116,_xlfn.XMATCH(B205,Sheet2!$G$2:$G$116,1))</f>
        <v>-93.041107108099993</v>
      </c>
    </row>
    <row r="206" spans="1:10" x14ac:dyDescent="0.25">
      <c r="A206" t="s">
        <v>472</v>
      </c>
      <c r="B206" t="s">
        <v>473</v>
      </c>
      <c r="D206">
        <v>1085</v>
      </c>
      <c r="E206" t="s">
        <v>28</v>
      </c>
      <c r="F206" t="s">
        <v>3</v>
      </c>
      <c r="G206" t="s">
        <v>474</v>
      </c>
      <c r="H206" t="s">
        <v>5</v>
      </c>
      <c r="I206" s="1" cm="1">
        <f t="array" ref="I206">INDEX(Sheet2!$W$2:$W$116,_xlfn.XMATCH(B206,Sheet2!$G$2:$G$116,1))</f>
        <v>40.094430645899998</v>
      </c>
      <c r="J206" s="1" cm="1">
        <f t="array" ref="J206">INDEX(Sheet2!$X$2:$X$116,_xlfn.XMATCH(B206,Sheet2!$G$2:$G$116,1))</f>
        <v>-95.215512199000003</v>
      </c>
    </row>
    <row r="207" spans="1:10" x14ac:dyDescent="0.25">
      <c r="A207" t="s">
        <v>475</v>
      </c>
      <c r="B207" t="s">
        <v>39</v>
      </c>
      <c r="D207">
        <v>90</v>
      </c>
      <c r="E207" t="s">
        <v>2</v>
      </c>
      <c r="F207" t="s">
        <v>3</v>
      </c>
      <c r="G207" t="s">
        <v>476</v>
      </c>
      <c r="H207" t="s">
        <v>5</v>
      </c>
      <c r="I207" s="1" cm="1">
        <f t="array" ref="I207">INDEX(Sheet2!$W$2:$W$116,_xlfn.XMATCH(B207,Sheet2!$G$2:$G$116,1))</f>
        <v>38.411144354500003</v>
      </c>
      <c r="J207" s="1" cm="1">
        <f t="array" ref="J207">INDEX(Sheet2!$X$2:$X$116,_xlfn.XMATCH(B207,Sheet2!$G$2:$G$116,1))</f>
        <v>-91.074993877099999</v>
      </c>
    </row>
    <row r="208" spans="1:10" x14ac:dyDescent="0.25">
      <c r="A208" t="s">
        <v>477</v>
      </c>
      <c r="B208" t="s">
        <v>21</v>
      </c>
      <c r="D208">
        <v>152</v>
      </c>
      <c r="E208" t="s">
        <v>2</v>
      </c>
      <c r="F208" t="s">
        <v>3</v>
      </c>
      <c r="G208" t="s">
        <v>478</v>
      </c>
      <c r="H208" t="s">
        <v>5</v>
      </c>
      <c r="I208" s="1" cm="1">
        <f t="array" ref="I208">INDEX(Sheet2!$W$2:$W$116,_xlfn.XMATCH(B208,Sheet2!$G$2:$G$116,1))</f>
        <v>39.058019314699997</v>
      </c>
      <c r="J208" s="1" cm="1">
        <f t="array" ref="J208">INDEX(Sheet2!$X$2:$X$116,_xlfn.XMATCH(B208,Sheet2!$G$2:$G$116,1))</f>
        <v>-90.960045396599995</v>
      </c>
    </row>
    <row r="209" spans="1:10" x14ac:dyDescent="0.25">
      <c r="A209" t="s">
        <v>479</v>
      </c>
      <c r="B209" t="s">
        <v>24</v>
      </c>
      <c r="D209">
        <v>68</v>
      </c>
      <c r="E209" t="s">
        <v>2</v>
      </c>
      <c r="F209" t="s">
        <v>3</v>
      </c>
      <c r="G209" t="s">
        <v>480</v>
      </c>
      <c r="H209" t="s">
        <v>5</v>
      </c>
      <c r="I209" s="1" cm="1">
        <f t="array" ref="I209">INDEX(Sheet2!$W$2:$W$116,_xlfn.XMATCH(B209,Sheet2!$G$2:$G$116,1))</f>
        <v>36.747019097600003</v>
      </c>
      <c r="J209" s="1" cm="1">
        <f t="array" ref="J209">INDEX(Sheet2!$X$2:$X$116,_xlfn.XMATCH(B209,Sheet2!$G$2:$G$116,1))</f>
        <v>-93.455980976000006</v>
      </c>
    </row>
    <row r="210" spans="1:10" x14ac:dyDescent="0.25">
      <c r="A210" t="s">
        <v>481</v>
      </c>
      <c r="B210" t="s">
        <v>24</v>
      </c>
      <c r="D210">
        <v>75</v>
      </c>
      <c r="E210" t="s">
        <v>2</v>
      </c>
      <c r="F210" t="s">
        <v>3</v>
      </c>
      <c r="G210" t="s">
        <v>482</v>
      </c>
      <c r="H210" t="s">
        <v>5</v>
      </c>
      <c r="I210" s="1" cm="1">
        <f t="array" ref="I210">INDEX(Sheet2!$W$2:$W$116,_xlfn.XMATCH(B210,Sheet2!$G$2:$G$116,1))</f>
        <v>36.747019097600003</v>
      </c>
      <c r="J210" s="1" cm="1">
        <f t="array" ref="J210">INDEX(Sheet2!$X$2:$X$116,_xlfn.XMATCH(B210,Sheet2!$G$2:$G$116,1))</f>
        <v>-93.455980976000006</v>
      </c>
    </row>
    <row r="211" spans="1:10" x14ac:dyDescent="0.25">
      <c r="A211" t="s">
        <v>483</v>
      </c>
      <c r="B211" t="s">
        <v>39</v>
      </c>
      <c r="D211">
        <v>70</v>
      </c>
      <c r="E211" t="s">
        <v>2</v>
      </c>
      <c r="F211" t="s">
        <v>3</v>
      </c>
      <c r="G211" t="s">
        <v>484</v>
      </c>
      <c r="H211" t="s">
        <v>5</v>
      </c>
      <c r="I211" s="1" cm="1">
        <f t="array" ref="I211">INDEX(Sheet2!$W$2:$W$116,_xlfn.XMATCH(B211,Sheet2!$G$2:$G$116,1))</f>
        <v>38.411144354500003</v>
      </c>
      <c r="J211" s="1" cm="1">
        <f t="array" ref="J211">INDEX(Sheet2!$X$2:$X$116,_xlfn.XMATCH(B211,Sheet2!$G$2:$G$116,1))</f>
        <v>-91.074993877099999</v>
      </c>
    </row>
    <row r="212" spans="1:10" x14ac:dyDescent="0.25">
      <c r="A212" t="s">
        <v>485</v>
      </c>
      <c r="B212" t="s">
        <v>13</v>
      </c>
      <c r="D212">
        <v>48</v>
      </c>
      <c r="E212" t="s">
        <v>2</v>
      </c>
      <c r="F212" t="s">
        <v>3</v>
      </c>
      <c r="G212" t="s">
        <v>486</v>
      </c>
      <c r="H212" t="s">
        <v>5</v>
      </c>
      <c r="I212" s="1" cm="1">
        <f t="array" ref="I212">INDEX(Sheet2!$W$2:$W$116,_xlfn.XMATCH(B212,Sheet2!$G$2:$G$116,1))</f>
        <v>38.261071304700003</v>
      </c>
      <c r="J212" s="1" cm="1">
        <f t="array" ref="J212">INDEX(Sheet2!$X$2:$X$116,_xlfn.XMATCH(B212,Sheet2!$G$2:$G$116,1))</f>
        <v>-90.537689103800005</v>
      </c>
    </row>
    <row r="213" spans="1:10" x14ac:dyDescent="0.25">
      <c r="A213" t="s">
        <v>487</v>
      </c>
      <c r="B213" t="s">
        <v>488</v>
      </c>
      <c r="D213">
        <v>25</v>
      </c>
      <c r="E213" t="s">
        <v>2</v>
      </c>
      <c r="F213" t="s">
        <v>3</v>
      </c>
      <c r="G213" t="s">
        <v>489</v>
      </c>
      <c r="H213" t="s">
        <v>5</v>
      </c>
      <c r="I213" s="1" cm="1">
        <f t="array" ref="I213">INDEX(Sheet2!$W$2:$W$116,_xlfn.XMATCH(B213,Sheet2!$G$2:$G$116,1))</f>
        <v>39.142497486899998</v>
      </c>
      <c r="J213" s="1" cm="1">
        <f t="array" ref="J213">INDEX(Sheet2!$X$2:$X$116,_xlfn.XMATCH(B213,Sheet2!$G$2:$G$116,1))</f>
        <v>-92.696265476299999</v>
      </c>
    </row>
    <row r="214" spans="1:10" x14ac:dyDescent="0.25">
      <c r="A214" t="s">
        <v>490</v>
      </c>
      <c r="B214" t="s">
        <v>438</v>
      </c>
      <c r="D214">
        <v>1170</v>
      </c>
      <c r="E214" t="s">
        <v>2</v>
      </c>
      <c r="F214" t="s">
        <v>3</v>
      </c>
      <c r="G214" t="s">
        <v>491</v>
      </c>
      <c r="H214" t="s">
        <v>5</v>
      </c>
      <c r="I214" s="1" cm="1">
        <f t="array" ref="I214">INDEX(Sheet2!$W$2:$W$116,_xlfn.XMATCH(B214,Sheet2!$G$2:$G$116,1))</f>
        <v>36.774013558500002</v>
      </c>
      <c r="J214" s="1" cm="1">
        <f t="array" ref="J214">INDEX(Sheet2!$X$2:$X$116,_xlfn.XMATCH(B214,Sheet2!$G$2:$G$116,1))</f>
        <v>-91.886541666200003</v>
      </c>
    </row>
    <row r="215" spans="1:10" x14ac:dyDescent="0.25">
      <c r="A215" t="s">
        <v>492</v>
      </c>
      <c r="B215" t="s">
        <v>13</v>
      </c>
      <c r="D215">
        <v>240</v>
      </c>
      <c r="E215" t="s">
        <v>2</v>
      </c>
      <c r="F215" t="s">
        <v>3</v>
      </c>
      <c r="G215" t="s">
        <v>493</v>
      </c>
      <c r="H215" t="s">
        <v>5</v>
      </c>
      <c r="I215" s="1" cm="1">
        <f t="array" ref="I215">INDEX(Sheet2!$W$2:$W$116,_xlfn.XMATCH(B215,Sheet2!$G$2:$G$116,1))</f>
        <v>38.261071304700003</v>
      </c>
      <c r="J215" s="1" cm="1">
        <f t="array" ref="J215">INDEX(Sheet2!$X$2:$X$116,_xlfn.XMATCH(B215,Sheet2!$G$2:$G$116,1))</f>
        <v>-90.537689103800005</v>
      </c>
    </row>
    <row r="216" spans="1:10" x14ac:dyDescent="0.25">
      <c r="A216" t="s">
        <v>494</v>
      </c>
      <c r="B216" t="s">
        <v>104</v>
      </c>
      <c r="D216">
        <v>441</v>
      </c>
      <c r="E216" t="s">
        <v>2</v>
      </c>
      <c r="F216" t="s">
        <v>3</v>
      </c>
      <c r="G216" t="s">
        <v>495</v>
      </c>
      <c r="H216" t="s">
        <v>5</v>
      </c>
      <c r="I216" s="1" cm="1">
        <f t="array" ref="I216">INDEX(Sheet2!$W$2:$W$116,_xlfn.XMATCH(B216,Sheet2!$G$2:$G$116,1))</f>
        <v>37.810283047799999</v>
      </c>
      <c r="J216" s="1" cm="1">
        <f t="array" ref="J216">INDEX(Sheet2!$X$2:$X$116,_xlfn.XMATCH(B216,Sheet2!$G$2:$G$116,1))</f>
        <v>-90.472267601200002</v>
      </c>
    </row>
    <row r="217" spans="1:10" x14ac:dyDescent="0.25">
      <c r="A217" t="s">
        <v>496</v>
      </c>
      <c r="B217" t="s">
        <v>497</v>
      </c>
      <c r="D217">
        <v>155</v>
      </c>
      <c r="E217" t="s">
        <v>28</v>
      </c>
      <c r="F217" t="s">
        <v>3</v>
      </c>
      <c r="G217" t="s">
        <v>498</v>
      </c>
      <c r="H217" t="s">
        <v>5</v>
      </c>
      <c r="I217" s="1" cm="1">
        <f t="array" ref="I217">INDEX(Sheet2!$W$2:$W$116,_xlfn.XMATCH(B217,Sheet2!$G$2:$G$116,1))</f>
        <v>39.065588430799998</v>
      </c>
      <c r="J217" s="1" cm="1">
        <f t="array" ref="J217">INDEX(Sheet2!$X$2:$X$116,_xlfn.XMATCH(B217,Sheet2!$G$2:$G$116,1))</f>
        <v>-93.785542658500006</v>
      </c>
    </row>
    <row r="218" spans="1:10" x14ac:dyDescent="0.25">
      <c r="A218" t="s">
        <v>499</v>
      </c>
      <c r="B218" t="s">
        <v>264</v>
      </c>
      <c r="D218">
        <v>1770</v>
      </c>
      <c r="E218" t="s">
        <v>2</v>
      </c>
      <c r="F218" t="s">
        <v>3</v>
      </c>
      <c r="G218" t="s">
        <v>500</v>
      </c>
      <c r="H218" t="s">
        <v>5</v>
      </c>
      <c r="I218" s="1" cm="1">
        <f t="array" ref="I218">INDEX(Sheet2!$W$2:$W$116,_xlfn.XMATCH(B218,Sheet2!$G$2:$G$116,1))</f>
        <v>37.9763768738</v>
      </c>
      <c r="J218" s="1" cm="1">
        <f t="array" ref="J218">INDEX(Sheet2!$X$2:$X$116,_xlfn.XMATCH(B218,Sheet2!$G$2:$G$116,1))</f>
        <v>-91.303961278499997</v>
      </c>
    </row>
    <row r="219" spans="1:10" x14ac:dyDescent="0.25">
      <c r="A219" t="s">
        <v>501</v>
      </c>
      <c r="B219" t="s">
        <v>188</v>
      </c>
      <c r="D219">
        <v>810</v>
      </c>
      <c r="E219" t="s">
        <v>2</v>
      </c>
      <c r="F219" t="s">
        <v>3</v>
      </c>
      <c r="G219" t="s">
        <v>502</v>
      </c>
      <c r="H219" t="s">
        <v>5</v>
      </c>
      <c r="I219" s="1" cm="1">
        <f t="array" ref="I219">INDEX(Sheet2!$W$2:$W$116,_xlfn.XMATCH(B219,Sheet2!$G$2:$G$116,1))</f>
        <v>38.764616394900003</v>
      </c>
      <c r="J219" s="1" cm="1">
        <f t="array" ref="J219">INDEX(Sheet2!$X$2:$X$116,_xlfn.XMATCH(B219,Sheet2!$G$2:$G$116,1))</f>
        <v>-91.160693088800002</v>
      </c>
    </row>
    <row r="220" spans="1:10" x14ac:dyDescent="0.25">
      <c r="A220" t="s">
        <v>503</v>
      </c>
      <c r="B220" t="s">
        <v>73</v>
      </c>
      <c r="D220">
        <v>200</v>
      </c>
      <c r="E220" t="s">
        <v>2</v>
      </c>
      <c r="F220" t="s">
        <v>3</v>
      </c>
      <c r="G220" t="s">
        <v>504</v>
      </c>
      <c r="H220" t="s">
        <v>5</v>
      </c>
      <c r="I220" s="1" cm="1">
        <f t="array" ref="I220">INDEX(Sheet2!$W$2:$W$116,_xlfn.XMATCH(B220,Sheet2!$G$2:$G$116,1))</f>
        <v>38.214529503599998</v>
      </c>
      <c r="J220" s="1" cm="1">
        <f t="array" ref="J220">INDEX(Sheet2!$X$2:$X$116,_xlfn.XMATCH(B220,Sheet2!$G$2:$G$116,1))</f>
        <v>-92.428407769000003</v>
      </c>
    </row>
    <row r="221" spans="1:10" x14ac:dyDescent="0.25">
      <c r="A221" t="s">
        <v>505</v>
      </c>
      <c r="B221" t="s">
        <v>457</v>
      </c>
      <c r="D221">
        <v>4075</v>
      </c>
      <c r="E221" t="s">
        <v>28</v>
      </c>
      <c r="F221" t="s">
        <v>3</v>
      </c>
      <c r="G221" t="s">
        <v>506</v>
      </c>
      <c r="H221" t="s">
        <v>5</v>
      </c>
      <c r="I221" s="1" cm="1">
        <f t="array" ref="I221">INDEX(Sheet2!$W$2:$W$116,_xlfn.XMATCH(B221,Sheet2!$G$2:$G$116,1))</f>
        <v>39.008475666000002</v>
      </c>
      <c r="J221" s="1" cm="1">
        <f t="array" ref="J221">INDEX(Sheet2!$X$2:$X$116,_xlfn.XMATCH(B221,Sheet2!$G$2:$G$116,1))</f>
        <v>-94.346100781800004</v>
      </c>
    </row>
    <row r="222" spans="1:10" x14ac:dyDescent="0.25">
      <c r="A222" t="s">
        <v>507</v>
      </c>
      <c r="B222" t="s">
        <v>36</v>
      </c>
      <c r="D222">
        <v>50</v>
      </c>
      <c r="E222" t="s">
        <v>2</v>
      </c>
      <c r="F222" t="s">
        <v>3</v>
      </c>
      <c r="G222" t="s">
        <v>508</v>
      </c>
      <c r="H222" t="s">
        <v>5</v>
      </c>
      <c r="I222" s="1" cm="1">
        <f t="array" ref="I222">INDEX(Sheet2!$W$2:$W$116,_xlfn.XMATCH(B222,Sheet2!$G$2:$G$116,1))</f>
        <v>36.969571696999999</v>
      </c>
      <c r="J222" s="1" cm="1">
        <f t="array" ref="J222">INDEX(Sheet2!$X$2:$X$116,_xlfn.XMATCH(B222,Sheet2!$G$2:$G$116,1))</f>
        <v>-93.188853904400005</v>
      </c>
    </row>
    <row r="223" spans="1:10" x14ac:dyDescent="0.25">
      <c r="A223" t="s">
        <v>509</v>
      </c>
      <c r="B223" t="s">
        <v>510</v>
      </c>
      <c r="D223">
        <v>1900</v>
      </c>
      <c r="E223" t="s">
        <v>2</v>
      </c>
      <c r="F223" t="s">
        <v>3</v>
      </c>
      <c r="G223" t="s">
        <v>511</v>
      </c>
      <c r="H223" t="s">
        <v>5</v>
      </c>
      <c r="I223" s="1" cm="1">
        <f t="array" ref="I223">INDEX(Sheet2!$W$2:$W$116,_xlfn.XMATCH(B223,Sheet2!$G$2:$G$116,1))</f>
        <v>37.203547271700003</v>
      </c>
      <c r="J223" s="1" cm="1">
        <f t="array" ref="J223">INDEX(Sheet2!$X$2:$X$116,_xlfn.XMATCH(B223,Sheet2!$G$2:$G$116,1))</f>
        <v>-94.340605308199997</v>
      </c>
    </row>
    <row r="224" spans="1:10" x14ac:dyDescent="0.25">
      <c r="A224" t="s">
        <v>512</v>
      </c>
      <c r="B224" t="s">
        <v>13</v>
      </c>
      <c r="D224">
        <v>1080</v>
      </c>
      <c r="E224" t="s">
        <v>2</v>
      </c>
      <c r="F224" t="s">
        <v>3</v>
      </c>
      <c r="G224" t="s">
        <v>513</v>
      </c>
      <c r="H224" t="s">
        <v>5</v>
      </c>
      <c r="I224" s="1" cm="1">
        <f t="array" ref="I224">INDEX(Sheet2!$W$2:$W$116,_xlfn.XMATCH(B224,Sheet2!$G$2:$G$116,1))</f>
        <v>38.261071304700003</v>
      </c>
      <c r="J224" s="1" cm="1">
        <f t="array" ref="J224">INDEX(Sheet2!$X$2:$X$116,_xlfn.XMATCH(B224,Sheet2!$G$2:$G$116,1))</f>
        <v>-90.537689103800005</v>
      </c>
    </row>
    <row r="225" spans="1:10" x14ac:dyDescent="0.25">
      <c r="A225" t="s">
        <v>514</v>
      </c>
      <c r="B225" t="s">
        <v>13</v>
      </c>
      <c r="D225">
        <v>310</v>
      </c>
      <c r="E225" t="s">
        <v>62</v>
      </c>
      <c r="F225" t="s">
        <v>3</v>
      </c>
      <c r="G225" t="s">
        <v>515</v>
      </c>
      <c r="H225" t="s">
        <v>5</v>
      </c>
      <c r="I225" s="1" cm="1">
        <f t="array" ref="I225">INDEX(Sheet2!$W$2:$W$116,_xlfn.XMATCH(B225,Sheet2!$G$2:$G$116,1))</f>
        <v>38.261071304700003</v>
      </c>
      <c r="J225" s="1" cm="1">
        <f t="array" ref="J225">INDEX(Sheet2!$X$2:$X$116,_xlfn.XMATCH(B225,Sheet2!$G$2:$G$116,1))</f>
        <v>-90.537689103800005</v>
      </c>
    </row>
    <row r="226" spans="1:10" x14ac:dyDescent="0.25">
      <c r="A226" t="s">
        <v>516</v>
      </c>
      <c r="B226" t="s">
        <v>13</v>
      </c>
      <c r="D226">
        <v>36000</v>
      </c>
      <c r="E226" t="s">
        <v>62</v>
      </c>
      <c r="F226" t="s">
        <v>3</v>
      </c>
      <c r="G226" t="s">
        <v>517</v>
      </c>
      <c r="H226" t="s">
        <v>5</v>
      </c>
      <c r="I226" s="1" cm="1">
        <f t="array" ref="I226">INDEX(Sheet2!$W$2:$W$116,_xlfn.XMATCH(B226,Sheet2!$G$2:$G$116,1))</f>
        <v>38.261071304700003</v>
      </c>
      <c r="J226" s="1" cm="1">
        <f t="array" ref="J226">INDEX(Sheet2!$X$2:$X$116,_xlfn.XMATCH(B226,Sheet2!$G$2:$G$116,1))</f>
        <v>-90.537689103800005</v>
      </c>
    </row>
    <row r="227" spans="1:10" x14ac:dyDescent="0.25">
      <c r="A227" t="s">
        <v>518</v>
      </c>
      <c r="B227" t="s">
        <v>13</v>
      </c>
      <c r="D227">
        <v>21113</v>
      </c>
      <c r="E227" t="s">
        <v>62</v>
      </c>
      <c r="F227" t="s">
        <v>3</v>
      </c>
      <c r="G227" t="s">
        <v>519</v>
      </c>
      <c r="H227" t="s">
        <v>5</v>
      </c>
      <c r="I227" s="1" cm="1">
        <f t="array" ref="I227">INDEX(Sheet2!$W$2:$W$116,_xlfn.XMATCH(B227,Sheet2!$G$2:$G$116,1))</f>
        <v>38.261071304700003</v>
      </c>
      <c r="J227" s="1" cm="1">
        <f t="array" ref="J227">INDEX(Sheet2!$X$2:$X$116,_xlfn.XMATCH(B227,Sheet2!$G$2:$G$116,1))</f>
        <v>-90.537689103800005</v>
      </c>
    </row>
    <row r="228" spans="1:10" x14ac:dyDescent="0.25">
      <c r="A228" t="s">
        <v>520</v>
      </c>
      <c r="B228" t="s">
        <v>13</v>
      </c>
      <c r="D228">
        <v>10000</v>
      </c>
      <c r="E228" t="s">
        <v>62</v>
      </c>
      <c r="F228" t="s">
        <v>3</v>
      </c>
      <c r="G228" t="s">
        <v>521</v>
      </c>
      <c r="H228" t="s">
        <v>5</v>
      </c>
      <c r="I228" s="1" cm="1">
        <f t="array" ref="I228">INDEX(Sheet2!$W$2:$W$116,_xlfn.XMATCH(B228,Sheet2!$G$2:$G$116,1))</f>
        <v>38.261071304700003</v>
      </c>
      <c r="J228" s="1" cm="1">
        <f t="array" ref="J228">INDEX(Sheet2!$X$2:$X$116,_xlfn.XMATCH(B228,Sheet2!$G$2:$G$116,1))</f>
        <v>-90.537689103800005</v>
      </c>
    </row>
    <row r="229" spans="1:10" x14ac:dyDescent="0.25">
      <c r="A229" t="s">
        <v>522</v>
      </c>
      <c r="B229" t="s">
        <v>13</v>
      </c>
      <c r="D229">
        <v>3000</v>
      </c>
      <c r="E229" t="s">
        <v>2</v>
      </c>
      <c r="F229" t="s">
        <v>3</v>
      </c>
      <c r="G229" t="s">
        <v>523</v>
      </c>
      <c r="H229" t="s">
        <v>5</v>
      </c>
      <c r="I229" s="1" cm="1">
        <f t="array" ref="I229">INDEX(Sheet2!$W$2:$W$116,_xlfn.XMATCH(B229,Sheet2!$G$2:$G$116,1))</f>
        <v>38.261071304700003</v>
      </c>
      <c r="J229" s="1" cm="1">
        <f t="array" ref="J229">INDEX(Sheet2!$X$2:$X$116,_xlfn.XMATCH(B229,Sheet2!$G$2:$G$116,1))</f>
        <v>-90.537689103800005</v>
      </c>
    </row>
    <row r="230" spans="1:10" x14ac:dyDescent="0.25">
      <c r="A230" t="s">
        <v>524</v>
      </c>
      <c r="B230" t="s">
        <v>13</v>
      </c>
      <c r="D230">
        <v>17000</v>
      </c>
      <c r="E230" t="s">
        <v>62</v>
      </c>
      <c r="F230" t="s">
        <v>3</v>
      </c>
      <c r="G230" t="s">
        <v>525</v>
      </c>
      <c r="H230" t="s">
        <v>5</v>
      </c>
      <c r="I230" s="1" cm="1">
        <f t="array" ref="I230">INDEX(Sheet2!$W$2:$W$116,_xlfn.XMATCH(B230,Sheet2!$G$2:$G$116,1))</f>
        <v>38.261071304700003</v>
      </c>
      <c r="J230" s="1" cm="1">
        <f t="array" ref="J230">INDEX(Sheet2!$X$2:$X$116,_xlfn.XMATCH(B230,Sheet2!$G$2:$G$116,1))</f>
        <v>-90.537689103800005</v>
      </c>
    </row>
    <row r="231" spans="1:10" x14ac:dyDescent="0.25">
      <c r="A231" t="s">
        <v>526</v>
      </c>
      <c r="B231" t="s">
        <v>13</v>
      </c>
      <c r="D231">
        <v>8000</v>
      </c>
      <c r="E231" t="s">
        <v>2</v>
      </c>
      <c r="F231" t="s">
        <v>3</v>
      </c>
      <c r="G231" t="s">
        <v>527</v>
      </c>
      <c r="H231" t="s">
        <v>5</v>
      </c>
      <c r="I231" s="1" cm="1">
        <f t="array" ref="I231">INDEX(Sheet2!$W$2:$W$116,_xlfn.XMATCH(B231,Sheet2!$G$2:$G$116,1))</f>
        <v>38.261071304700003</v>
      </c>
      <c r="J231" s="1" cm="1">
        <f t="array" ref="J231">INDEX(Sheet2!$X$2:$X$116,_xlfn.XMATCH(B231,Sheet2!$G$2:$G$116,1))</f>
        <v>-90.537689103800005</v>
      </c>
    </row>
    <row r="232" spans="1:10" x14ac:dyDescent="0.25">
      <c r="A232" t="s">
        <v>528</v>
      </c>
      <c r="B232" t="s">
        <v>13</v>
      </c>
      <c r="D232">
        <v>7500</v>
      </c>
      <c r="E232" t="s">
        <v>2</v>
      </c>
      <c r="F232" t="s">
        <v>3</v>
      </c>
      <c r="G232" t="s">
        <v>529</v>
      </c>
      <c r="H232" t="s">
        <v>5</v>
      </c>
      <c r="I232" s="1" cm="1">
        <f t="array" ref="I232">INDEX(Sheet2!$W$2:$W$116,_xlfn.XMATCH(B232,Sheet2!$G$2:$G$116,1))</f>
        <v>38.261071304700003</v>
      </c>
      <c r="J232" s="1" cm="1">
        <f t="array" ref="J232">INDEX(Sheet2!$X$2:$X$116,_xlfn.XMATCH(B232,Sheet2!$G$2:$G$116,1))</f>
        <v>-90.537689103800005</v>
      </c>
    </row>
    <row r="233" spans="1:10" x14ac:dyDescent="0.25">
      <c r="A233" t="s">
        <v>530</v>
      </c>
      <c r="B233" t="s">
        <v>13</v>
      </c>
      <c r="D233">
        <v>6100</v>
      </c>
      <c r="E233" t="s">
        <v>2</v>
      </c>
      <c r="F233" t="s">
        <v>3</v>
      </c>
      <c r="G233" t="s">
        <v>531</v>
      </c>
      <c r="H233" t="s">
        <v>5</v>
      </c>
      <c r="I233" s="1" cm="1">
        <f t="array" ref="I233">INDEX(Sheet2!$W$2:$W$116,_xlfn.XMATCH(B233,Sheet2!$G$2:$G$116,1))</f>
        <v>38.261071304700003</v>
      </c>
      <c r="J233" s="1" cm="1">
        <f t="array" ref="J233">INDEX(Sheet2!$X$2:$X$116,_xlfn.XMATCH(B233,Sheet2!$G$2:$G$116,1))</f>
        <v>-90.537689103800005</v>
      </c>
    </row>
    <row r="234" spans="1:10" x14ac:dyDescent="0.25">
      <c r="A234" t="s">
        <v>532</v>
      </c>
      <c r="B234" t="s">
        <v>269</v>
      </c>
      <c r="D234">
        <v>60</v>
      </c>
      <c r="E234" t="s">
        <v>2</v>
      </c>
      <c r="F234" t="s">
        <v>3</v>
      </c>
      <c r="G234" t="s">
        <v>533</v>
      </c>
      <c r="H234" t="s">
        <v>5</v>
      </c>
      <c r="I234" s="1" cm="1">
        <f t="array" ref="I234">INDEX(Sheet2!$W$2:$W$116,_xlfn.XMATCH(B234,Sheet2!$G$2:$G$116,1))</f>
        <v>38.728289373499997</v>
      </c>
      <c r="J234" s="1" cm="1">
        <f t="array" ref="J234">INDEX(Sheet2!$X$2:$X$116,_xlfn.XMATCH(B234,Sheet2!$G$2:$G$116,1))</f>
        <v>-93.285096292899993</v>
      </c>
    </row>
    <row r="235" spans="1:10" x14ac:dyDescent="0.25">
      <c r="A235" t="s">
        <v>534</v>
      </c>
      <c r="B235" t="s">
        <v>535</v>
      </c>
      <c r="D235">
        <v>75</v>
      </c>
      <c r="E235" t="s">
        <v>2</v>
      </c>
      <c r="F235" t="s">
        <v>3</v>
      </c>
      <c r="G235" t="s">
        <v>536</v>
      </c>
      <c r="H235" t="s">
        <v>5</v>
      </c>
      <c r="I235" s="1" cm="1">
        <f t="array" ref="I235">INDEX(Sheet2!$W$2:$W$116,_xlfn.XMATCH(B235,Sheet2!$G$2:$G$116,1))</f>
        <v>37.112635507199997</v>
      </c>
      <c r="J235" s="1" cm="1">
        <f t="array" ref="J235">INDEX(Sheet2!$X$2:$X$116,_xlfn.XMATCH(B235,Sheet2!$G$2:$G$116,1))</f>
        <v>-90.461429453600005</v>
      </c>
    </row>
    <row r="236" spans="1:10" x14ac:dyDescent="0.25">
      <c r="A236" t="s">
        <v>537</v>
      </c>
      <c r="B236" t="s">
        <v>1</v>
      </c>
      <c r="D236">
        <v>126</v>
      </c>
      <c r="E236" t="s">
        <v>2</v>
      </c>
      <c r="F236" t="s">
        <v>3</v>
      </c>
      <c r="G236" t="s">
        <v>538</v>
      </c>
      <c r="H236" t="s">
        <v>5</v>
      </c>
      <c r="I236" s="1" cm="1">
        <f t="array" ref="I236">INDEX(Sheet2!$W$2:$W$116,_xlfn.XMATCH(B236,Sheet2!$G$2:$G$116,1))</f>
        <v>38.423739572899997</v>
      </c>
      <c r="J236" s="1" cm="1">
        <f t="array" ref="J236">INDEX(Sheet2!$X$2:$X$116,_xlfn.XMATCH(B236,Sheet2!$G$2:$G$116,1))</f>
        <v>-92.885984555099995</v>
      </c>
    </row>
    <row r="237" spans="1:10" x14ac:dyDescent="0.25">
      <c r="A237" t="s">
        <v>539</v>
      </c>
      <c r="B237" t="s">
        <v>294</v>
      </c>
      <c r="D237">
        <v>66</v>
      </c>
      <c r="E237" t="s">
        <v>2</v>
      </c>
      <c r="F237" t="s">
        <v>3</v>
      </c>
      <c r="G237" t="s">
        <v>540</v>
      </c>
      <c r="H237" t="s">
        <v>5</v>
      </c>
      <c r="I237" s="1" cm="1">
        <f t="array" ref="I237">INDEX(Sheet2!$W$2:$W$116,_xlfn.XMATCH(B237,Sheet2!$G$2:$G$116,1))</f>
        <v>37.280905340399997</v>
      </c>
      <c r="J237" s="1" cm="1">
        <f t="array" ref="J237">INDEX(Sheet2!$X$2:$X$116,_xlfn.XMATCH(B237,Sheet2!$G$2:$G$116,1))</f>
        <v>-92.875877026799998</v>
      </c>
    </row>
    <row r="238" spans="1:10" x14ac:dyDescent="0.25">
      <c r="A238" t="s">
        <v>541</v>
      </c>
      <c r="B238" t="s">
        <v>7</v>
      </c>
      <c r="D238">
        <v>65</v>
      </c>
      <c r="E238" t="s">
        <v>2</v>
      </c>
      <c r="F238" t="s">
        <v>3</v>
      </c>
      <c r="G238" t="s">
        <v>542</v>
      </c>
      <c r="H238" t="s">
        <v>5</v>
      </c>
      <c r="I238" s="1" cm="1">
        <f t="array" ref="I238">INDEX(Sheet2!$W$2:$W$116,_xlfn.XMATCH(B238,Sheet2!$G$2:$G$116,1))</f>
        <v>38.027034674900001</v>
      </c>
      <c r="J238" s="1" cm="1">
        <f t="array" ref="J238">INDEX(Sheet2!$X$2:$X$116,_xlfn.XMATCH(B238,Sheet2!$G$2:$G$116,1))</f>
        <v>-92.766046854099997</v>
      </c>
    </row>
    <row r="239" spans="1:10" x14ac:dyDescent="0.25">
      <c r="A239" t="s">
        <v>543</v>
      </c>
      <c r="B239" t="s">
        <v>24</v>
      </c>
      <c r="D239">
        <v>75</v>
      </c>
      <c r="E239" t="s">
        <v>2</v>
      </c>
      <c r="F239" t="s">
        <v>3</v>
      </c>
      <c r="G239" t="s">
        <v>544</v>
      </c>
      <c r="H239" t="s">
        <v>5</v>
      </c>
      <c r="I239" s="1" cm="1">
        <f t="array" ref="I239">INDEX(Sheet2!$W$2:$W$116,_xlfn.XMATCH(B239,Sheet2!$G$2:$G$116,1))</f>
        <v>36.747019097600003</v>
      </c>
      <c r="J239" s="1" cm="1">
        <f t="array" ref="J239">INDEX(Sheet2!$X$2:$X$116,_xlfn.XMATCH(B239,Sheet2!$G$2:$G$116,1))</f>
        <v>-93.455980976000006</v>
      </c>
    </row>
    <row r="240" spans="1:10" x14ac:dyDescent="0.25">
      <c r="A240" t="s">
        <v>545</v>
      </c>
      <c r="B240" t="s">
        <v>24</v>
      </c>
      <c r="D240">
        <v>35</v>
      </c>
      <c r="E240" t="s">
        <v>2</v>
      </c>
      <c r="F240" t="s">
        <v>3</v>
      </c>
      <c r="G240" t="s">
        <v>546</v>
      </c>
      <c r="H240" t="s">
        <v>5</v>
      </c>
      <c r="I240" s="1" cm="1">
        <f t="array" ref="I240">INDEX(Sheet2!$W$2:$W$116,_xlfn.XMATCH(B240,Sheet2!$G$2:$G$116,1))</f>
        <v>36.747019097600003</v>
      </c>
      <c r="J240" s="1" cm="1">
        <f t="array" ref="J240">INDEX(Sheet2!$X$2:$X$116,_xlfn.XMATCH(B240,Sheet2!$G$2:$G$116,1))</f>
        <v>-93.455980976000006</v>
      </c>
    </row>
    <row r="241" spans="1:10" x14ac:dyDescent="0.25">
      <c r="A241" t="s">
        <v>547</v>
      </c>
      <c r="B241" t="s">
        <v>16</v>
      </c>
      <c r="D241">
        <v>50</v>
      </c>
      <c r="E241" t="s">
        <v>2</v>
      </c>
      <c r="F241" t="s">
        <v>3</v>
      </c>
      <c r="G241" t="s">
        <v>548</v>
      </c>
      <c r="H241" t="s">
        <v>5</v>
      </c>
      <c r="I241" s="1" cm="1">
        <f t="array" ref="I241">INDEX(Sheet2!$W$2:$W$116,_xlfn.XMATCH(B241,Sheet2!$G$2:$G$116,1))</f>
        <v>36.709912448300003</v>
      </c>
      <c r="J241" s="1" cm="1">
        <f t="array" ref="J241">INDEX(Sheet2!$X$2:$X$116,_xlfn.XMATCH(B241,Sheet2!$G$2:$G$116,1))</f>
        <v>-93.829068334400006</v>
      </c>
    </row>
    <row r="242" spans="1:10" x14ac:dyDescent="0.25">
      <c r="A242" t="s">
        <v>549</v>
      </c>
      <c r="B242" t="s">
        <v>7</v>
      </c>
      <c r="D242">
        <v>2500</v>
      </c>
      <c r="E242" t="s">
        <v>2</v>
      </c>
      <c r="F242" t="s">
        <v>3</v>
      </c>
      <c r="G242" t="s">
        <v>550</v>
      </c>
      <c r="H242" t="s">
        <v>5</v>
      </c>
      <c r="I242" s="1" cm="1">
        <f t="array" ref="I242">INDEX(Sheet2!$W$2:$W$116,_xlfn.XMATCH(B242,Sheet2!$G$2:$G$116,1))</f>
        <v>38.027034674900001</v>
      </c>
      <c r="J242" s="1" cm="1">
        <f t="array" ref="J242">INDEX(Sheet2!$X$2:$X$116,_xlfn.XMATCH(B242,Sheet2!$G$2:$G$116,1))</f>
        <v>-92.766046854099997</v>
      </c>
    </row>
    <row r="243" spans="1:10" x14ac:dyDescent="0.25">
      <c r="A243" t="s">
        <v>551</v>
      </c>
      <c r="B243" t="s">
        <v>335</v>
      </c>
      <c r="D243">
        <v>200</v>
      </c>
      <c r="E243" t="s">
        <v>2</v>
      </c>
      <c r="F243" t="s">
        <v>3</v>
      </c>
      <c r="G243" t="s">
        <v>552</v>
      </c>
      <c r="H243" t="s">
        <v>5</v>
      </c>
      <c r="I243" s="1" cm="1">
        <f t="array" ref="I243">INDEX(Sheet2!$W$2:$W$116,_xlfn.XMATCH(B243,Sheet2!$G$2:$G$116,1))</f>
        <v>37.877128584700003</v>
      </c>
      <c r="J243" s="1" cm="1">
        <f t="array" ref="J243">INDEX(Sheet2!$X$2:$X$116,_xlfn.XMATCH(B243,Sheet2!$G$2:$G$116,1))</f>
        <v>-91.792364892099997</v>
      </c>
    </row>
    <row r="244" spans="1:10" x14ac:dyDescent="0.25">
      <c r="A244" t="s">
        <v>553</v>
      </c>
      <c r="B244" t="s">
        <v>554</v>
      </c>
      <c r="D244">
        <v>7180</v>
      </c>
      <c r="E244" t="s">
        <v>62</v>
      </c>
      <c r="F244" t="s">
        <v>3</v>
      </c>
      <c r="G244" t="s">
        <v>555</v>
      </c>
      <c r="H244" t="s">
        <v>5</v>
      </c>
      <c r="I244" s="1" cm="1">
        <f t="array" ref="I244">INDEX(Sheet2!$W$2:$W$116,_xlfn.XMATCH(B244,Sheet2!$G$2:$G$116,1))</f>
        <v>40.128254892900003</v>
      </c>
      <c r="J244" s="1" cm="1">
        <f t="array" ref="J244">INDEX(Sheet2!$X$2:$X$116,_xlfn.XMATCH(B244,Sheet2!$G$2:$G$116,1))</f>
        <v>-92.148072386799996</v>
      </c>
    </row>
    <row r="245" spans="1:10" x14ac:dyDescent="0.25">
      <c r="A245" t="s">
        <v>556</v>
      </c>
      <c r="B245" t="s">
        <v>13</v>
      </c>
      <c r="D245">
        <v>380</v>
      </c>
      <c r="E245" t="s">
        <v>2</v>
      </c>
      <c r="F245" t="s">
        <v>3</v>
      </c>
      <c r="G245" t="s">
        <v>557</v>
      </c>
      <c r="H245" t="s">
        <v>5</v>
      </c>
      <c r="I245" s="1" cm="1">
        <f t="array" ref="I245">INDEX(Sheet2!$W$2:$W$116,_xlfn.XMATCH(B245,Sheet2!$G$2:$G$116,1))</f>
        <v>38.261071304700003</v>
      </c>
      <c r="J245" s="1" cm="1">
        <f t="array" ref="J245">INDEX(Sheet2!$X$2:$X$116,_xlfn.XMATCH(B245,Sheet2!$G$2:$G$116,1))</f>
        <v>-90.537689103800005</v>
      </c>
    </row>
    <row r="246" spans="1:10" x14ac:dyDescent="0.25">
      <c r="A246" t="s">
        <v>558</v>
      </c>
      <c r="B246" t="s">
        <v>24</v>
      </c>
      <c r="D246">
        <v>80</v>
      </c>
      <c r="E246" t="s">
        <v>2</v>
      </c>
      <c r="F246" t="s">
        <v>3</v>
      </c>
      <c r="G246" t="s">
        <v>559</v>
      </c>
      <c r="H246" t="s">
        <v>5</v>
      </c>
      <c r="I246" s="1" cm="1">
        <f t="array" ref="I246">INDEX(Sheet2!$W$2:$W$116,_xlfn.XMATCH(B246,Sheet2!$G$2:$G$116,1))</f>
        <v>36.747019097600003</v>
      </c>
      <c r="J246" s="1" cm="1">
        <f t="array" ref="J246">INDEX(Sheet2!$X$2:$X$116,_xlfn.XMATCH(B246,Sheet2!$G$2:$G$116,1))</f>
        <v>-93.455980976000006</v>
      </c>
    </row>
    <row r="247" spans="1:10" x14ac:dyDescent="0.25">
      <c r="A247" t="s">
        <v>560</v>
      </c>
      <c r="B247" t="s">
        <v>21</v>
      </c>
      <c r="D247">
        <v>35</v>
      </c>
      <c r="E247" t="s">
        <v>2</v>
      </c>
      <c r="F247" t="s">
        <v>3</v>
      </c>
      <c r="G247" t="s">
        <v>561</v>
      </c>
      <c r="H247" t="s">
        <v>5</v>
      </c>
      <c r="I247" s="1" cm="1">
        <f t="array" ref="I247">INDEX(Sheet2!$W$2:$W$116,_xlfn.XMATCH(B247,Sheet2!$G$2:$G$116,1))</f>
        <v>39.058019314699997</v>
      </c>
      <c r="J247" s="1" cm="1">
        <f t="array" ref="J247">INDEX(Sheet2!$X$2:$X$116,_xlfn.XMATCH(B247,Sheet2!$G$2:$G$116,1))</f>
        <v>-90.960045396599995</v>
      </c>
    </row>
    <row r="248" spans="1:10" x14ac:dyDescent="0.25">
      <c r="A248" t="s">
        <v>562</v>
      </c>
      <c r="B248" t="s">
        <v>13</v>
      </c>
      <c r="D248">
        <v>70</v>
      </c>
      <c r="E248" t="s">
        <v>2</v>
      </c>
      <c r="F248" t="s">
        <v>3</v>
      </c>
      <c r="G248" t="s">
        <v>563</v>
      </c>
      <c r="H248" t="s">
        <v>5</v>
      </c>
      <c r="I248" s="1" cm="1">
        <f t="array" ref="I248">INDEX(Sheet2!$W$2:$W$116,_xlfn.XMATCH(B248,Sheet2!$G$2:$G$116,1))</f>
        <v>38.261071304700003</v>
      </c>
      <c r="J248" s="1" cm="1">
        <f t="array" ref="J248">INDEX(Sheet2!$X$2:$X$116,_xlfn.XMATCH(B248,Sheet2!$G$2:$G$116,1))</f>
        <v>-90.537689103800005</v>
      </c>
    </row>
    <row r="249" spans="1:10" x14ac:dyDescent="0.25">
      <c r="A249" t="s">
        <v>564</v>
      </c>
      <c r="B249" t="s">
        <v>565</v>
      </c>
      <c r="D249">
        <v>277</v>
      </c>
      <c r="E249" t="s">
        <v>2</v>
      </c>
      <c r="F249" t="s">
        <v>3</v>
      </c>
      <c r="G249" t="s">
        <v>566</v>
      </c>
      <c r="H249" t="s">
        <v>5</v>
      </c>
      <c r="I249" s="1" cm="1">
        <f t="array" ref="I249">INDEX(Sheet2!$W$2:$W$116,_xlfn.XMATCH(B249,Sheet2!$G$2:$G$116,1))</f>
        <v>37.707136671699999</v>
      </c>
      <c r="J249" s="1" cm="1">
        <f t="array" ref="J249">INDEX(Sheet2!$X$2:$X$116,_xlfn.XMATCH(B249,Sheet2!$G$2:$G$116,1))</f>
        <v>-89.824411085500003</v>
      </c>
    </row>
    <row r="250" spans="1:10" x14ac:dyDescent="0.25">
      <c r="A250" t="s">
        <v>567</v>
      </c>
      <c r="B250" t="s">
        <v>497</v>
      </c>
      <c r="D250">
        <v>327</v>
      </c>
      <c r="E250" t="s">
        <v>28</v>
      </c>
      <c r="F250" t="s">
        <v>3</v>
      </c>
      <c r="G250" t="s">
        <v>568</v>
      </c>
      <c r="H250" t="s">
        <v>5</v>
      </c>
      <c r="I250" s="1" cm="1">
        <f t="array" ref="I250">INDEX(Sheet2!$W$2:$W$116,_xlfn.XMATCH(B250,Sheet2!$G$2:$G$116,1))</f>
        <v>39.065588430799998</v>
      </c>
      <c r="J250" s="1" cm="1">
        <f t="array" ref="J250">INDEX(Sheet2!$X$2:$X$116,_xlfn.XMATCH(B250,Sheet2!$G$2:$G$116,1))</f>
        <v>-93.785542658500006</v>
      </c>
    </row>
    <row r="251" spans="1:10" x14ac:dyDescent="0.25">
      <c r="A251" t="s">
        <v>569</v>
      </c>
      <c r="B251" t="s">
        <v>13</v>
      </c>
      <c r="D251">
        <v>230</v>
      </c>
      <c r="E251" t="s">
        <v>2</v>
      </c>
      <c r="F251" t="s">
        <v>3</v>
      </c>
      <c r="G251" t="s">
        <v>570</v>
      </c>
      <c r="H251" t="s">
        <v>5</v>
      </c>
      <c r="I251" s="1" cm="1">
        <f t="array" ref="I251">INDEX(Sheet2!$W$2:$W$116,_xlfn.XMATCH(B251,Sheet2!$G$2:$G$116,1))</f>
        <v>38.261071304700003</v>
      </c>
      <c r="J251" s="1" cm="1">
        <f t="array" ref="J251">INDEX(Sheet2!$X$2:$X$116,_xlfn.XMATCH(B251,Sheet2!$G$2:$G$116,1))</f>
        <v>-90.537689103800005</v>
      </c>
    </row>
    <row r="252" spans="1:10" x14ac:dyDescent="0.25">
      <c r="A252" t="s">
        <v>571</v>
      </c>
      <c r="B252" t="s">
        <v>395</v>
      </c>
      <c r="D252">
        <v>100</v>
      </c>
      <c r="E252" t="s">
        <v>2</v>
      </c>
      <c r="F252" t="s">
        <v>3</v>
      </c>
      <c r="G252" t="s">
        <v>572</v>
      </c>
      <c r="H252" t="s">
        <v>5</v>
      </c>
      <c r="I252" s="1" cm="1">
        <f t="array" ref="I252">INDEX(Sheet2!$W$2:$W$116,_xlfn.XMATCH(B252,Sheet2!$G$2:$G$116,1))</f>
        <v>37.616478976800003</v>
      </c>
      <c r="J252" s="1" cm="1">
        <f t="array" ref="J252">INDEX(Sheet2!$X$2:$X$116,_xlfn.XMATCH(B252,Sheet2!$G$2:$G$116,1))</f>
        <v>-93.400532661599996</v>
      </c>
    </row>
    <row r="253" spans="1:10" x14ac:dyDescent="0.25">
      <c r="A253" t="s">
        <v>573</v>
      </c>
      <c r="B253" t="s">
        <v>85</v>
      </c>
      <c r="D253">
        <v>25</v>
      </c>
      <c r="E253" t="s">
        <v>2</v>
      </c>
      <c r="F253" t="s">
        <v>3</v>
      </c>
      <c r="G253" t="s">
        <v>574</v>
      </c>
      <c r="H253" t="s">
        <v>5</v>
      </c>
      <c r="I253" s="1" cm="1">
        <f t="array" ref="I253">INDEX(Sheet2!$W$2:$W$116,_xlfn.XMATCH(B253,Sheet2!$G$2:$G$116,1))</f>
        <v>38.440867094700003</v>
      </c>
      <c r="J253" s="1" cm="1">
        <f t="array" ref="J253">INDEX(Sheet2!$X$2:$X$116,_xlfn.XMATCH(B253,Sheet2!$G$2:$G$116,1))</f>
        <v>-91.507933429199994</v>
      </c>
    </row>
    <row r="254" spans="1:10" x14ac:dyDescent="0.25">
      <c r="A254" t="s">
        <v>575</v>
      </c>
      <c r="B254" t="s">
        <v>576</v>
      </c>
      <c r="D254">
        <v>475</v>
      </c>
      <c r="E254" t="s">
        <v>2</v>
      </c>
      <c r="F254" t="s">
        <v>3</v>
      </c>
      <c r="G254" t="s">
        <v>577</v>
      </c>
      <c r="H254" t="s">
        <v>5</v>
      </c>
      <c r="I254" s="1" cm="1">
        <f t="array" ref="I254">INDEX(Sheet2!$W$2:$W$116,_xlfn.XMATCH(B254,Sheet2!$G$2:$G$116,1))</f>
        <v>37.894404380200001</v>
      </c>
      <c r="J254" s="1" cm="1">
        <f t="array" ref="J254">INDEX(Sheet2!$X$2:$X$116,_xlfn.XMATCH(B254,Sheet2!$G$2:$G$116,1))</f>
        <v>-90.194423700000002</v>
      </c>
    </row>
    <row r="255" spans="1:10" x14ac:dyDescent="0.25">
      <c r="A255" t="s">
        <v>578</v>
      </c>
      <c r="B255" t="s">
        <v>188</v>
      </c>
      <c r="D255">
        <v>1100</v>
      </c>
      <c r="E255" t="s">
        <v>2</v>
      </c>
      <c r="F255" t="s">
        <v>3</v>
      </c>
      <c r="G255" t="s">
        <v>579</v>
      </c>
      <c r="H255" t="s">
        <v>5</v>
      </c>
      <c r="I255" s="1" cm="1">
        <f t="array" ref="I255">INDEX(Sheet2!$W$2:$W$116,_xlfn.XMATCH(B255,Sheet2!$G$2:$G$116,1))</f>
        <v>38.764616394900003</v>
      </c>
      <c r="J255" s="1" cm="1">
        <f t="array" ref="J255">INDEX(Sheet2!$X$2:$X$116,_xlfn.XMATCH(B255,Sheet2!$G$2:$G$116,1))</f>
        <v>-91.160693088800002</v>
      </c>
    </row>
    <row r="256" spans="1:10" x14ac:dyDescent="0.25">
      <c r="A256" t="s">
        <v>580</v>
      </c>
      <c r="B256" t="s">
        <v>7</v>
      </c>
      <c r="D256">
        <v>105</v>
      </c>
      <c r="E256" t="s">
        <v>2</v>
      </c>
      <c r="F256" t="s">
        <v>3</v>
      </c>
      <c r="G256" t="s">
        <v>581</v>
      </c>
      <c r="H256" t="s">
        <v>5</v>
      </c>
      <c r="I256" s="1" cm="1">
        <f t="array" ref="I256">INDEX(Sheet2!$W$2:$W$116,_xlfn.XMATCH(B256,Sheet2!$G$2:$G$116,1))</f>
        <v>38.027034674900001</v>
      </c>
      <c r="J256" s="1" cm="1">
        <f t="array" ref="J256">INDEX(Sheet2!$X$2:$X$116,_xlfn.XMATCH(B256,Sheet2!$G$2:$G$116,1))</f>
        <v>-92.766046854099997</v>
      </c>
    </row>
    <row r="257" spans="1:10" x14ac:dyDescent="0.25">
      <c r="A257" t="s">
        <v>582</v>
      </c>
      <c r="B257" t="s">
        <v>335</v>
      </c>
      <c r="D257">
        <v>160</v>
      </c>
      <c r="E257" t="s">
        <v>2</v>
      </c>
      <c r="F257" t="s">
        <v>3</v>
      </c>
      <c r="G257" t="s">
        <v>583</v>
      </c>
      <c r="H257" t="s">
        <v>5</v>
      </c>
      <c r="I257" s="1" cm="1">
        <f t="array" ref="I257">INDEX(Sheet2!$W$2:$W$116,_xlfn.XMATCH(B257,Sheet2!$G$2:$G$116,1))</f>
        <v>37.877128584700003</v>
      </c>
      <c r="J257" s="1" cm="1">
        <f t="array" ref="J257">INDEX(Sheet2!$X$2:$X$116,_xlfn.XMATCH(B257,Sheet2!$G$2:$G$116,1))</f>
        <v>-91.792364892099997</v>
      </c>
    </row>
    <row r="258" spans="1:10" x14ac:dyDescent="0.25">
      <c r="A258" t="s">
        <v>584</v>
      </c>
      <c r="B258" t="s">
        <v>335</v>
      </c>
      <c r="D258">
        <v>82</v>
      </c>
      <c r="E258" t="s">
        <v>2</v>
      </c>
      <c r="F258" t="s">
        <v>3</v>
      </c>
      <c r="G258" t="s">
        <v>585</v>
      </c>
      <c r="H258" t="s">
        <v>5</v>
      </c>
      <c r="I258" s="1" cm="1">
        <f t="array" ref="I258">INDEX(Sheet2!$W$2:$W$116,_xlfn.XMATCH(B258,Sheet2!$G$2:$G$116,1))</f>
        <v>37.877128584700003</v>
      </c>
      <c r="J258" s="1" cm="1">
        <f t="array" ref="J258">INDEX(Sheet2!$X$2:$X$116,_xlfn.XMATCH(B258,Sheet2!$G$2:$G$116,1))</f>
        <v>-91.792364892099997</v>
      </c>
    </row>
    <row r="259" spans="1:10" x14ac:dyDescent="0.25">
      <c r="A259" t="s">
        <v>586</v>
      </c>
      <c r="B259" t="s">
        <v>7</v>
      </c>
      <c r="D259">
        <v>110</v>
      </c>
      <c r="E259" t="s">
        <v>2</v>
      </c>
      <c r="F259" t="s">
        <v>3</v>
      </c>
      <c r="G259" t="s">
        <v>587</v>
      </c>
      <c r="H259" t="s">
        <v>5</v>
      </c>
      <c r="I259" s="1" cm="1">
        <f t="array" ref="I259">INDEX(Sheet2!$W$2:$W$116,_xlfn.XMATCH(B259,Sheet2!$G$2:$G$116,1))</f>
        <v>38.027034674900001</v>
      </c>
      <c r="J259" s="1" cm="1">
        <f t="array" ref="J259">INDEX(Sheet2!$X$2:$X$116,_xlfn.XMATCH(B259,Sheet2!$G$2:$G$116,1))</f>
        <v>-92.766046854099997</v>
      </c>
    </row>
    <row r="260" spans="1:10" x14ac:dyDescent="0.25">
      <c r="A260" t="s">
        <v>588</v>
      </c>
      <c r="B260" t="s">
        <v>13</v>
      </c>
      <c r="D260">
        <v>150</v>
      </c>
      <c r="E260" t="s">
        <v>2</v>
      </c>
      <c r="F260" t="s">
        <v>3</v>
      </c>
      <c r="G260" t="s">
        <v>589</v>
      </c>
      <c r="H260" t="s">
        <v>5</v>
      </c>
      <c r="I260" s="1" cm="1">
        <f t="array" ref="I260">INDEX(Sheet2!$W$2:$W$116,_xlfn.XMATCH(B260,Sheet2!$G$2:$G$116,1))</f>
        <v>38.261071304700003</v>
      </c>
      <c r="J260" s="1" cm="1">
        <f t="array" ref="J260">INDEX(Sheet2!$X$2:$X$116,_xlfn.XMATCH(B260,Sheet2!$G$2:$G$116,1))</f>
        <v>-90.537689103800005</v>
      </c>
    </row>
    <row r="261" spans="1:10" x14ac:dyDescent="0.25">
      <c r="A261" t="s">
        <v>590</v>
      </c>
      <c r="B261" t="s">
        <v>457</v>
      </c>
      <c r="D261">
        <v>995</v>
      </c>
      <c r="E261" t="s">
        <v>28</v>
      </c>
      <c r="F261" t="s">
        <v>3</v>
      </c>
      <c r="G261" t="s">
        <v>591</v>
      </c>
      <c r="H261" t="s">
        <v>5</v>
      </c>
      <c r="I261" s="1" cm="1">
        <f t="array" ref="I261">INDEX(Sheet2!$W$2:$W$116,_xlfn.XMATCH(B261,Sheet2!$G$2:$G$116,1))</f>
        <v>39.008475666000002</v>
      </c>
      <c r="J261" s="1" cm="1">
        <f t="array" ref="J261">INDEX(Sheet2!$X$2:$X$116,_xlfn.XMATCH(B261,Sheet2!$G$2:$G$116,1))</f>
        <v>-94.346100781800004</v>
      </c>
    </row>
    <row r="262" spans="1:10" x14ac:dyDescent="0.25">
      <c r="A262" t="s">
        <v>592</v>
      </c>
      <c r="B262" t="s">
        <v>13</v>
      </c>
      <c r="D262">
        <v>400</v>
      </c>
      <c r="E262" t="s">
        <v>2</v>
      </c>
      <c r="F262" t="s">
        <v>3</v>
      </c>
      <c r="G262" t="s">
        <v>593</v>
      </c>
      <c r="H262" t="s">
        <v>5</v>
      </c>
      <c r="I262" s="1" cm="1">
        <f t="array" ref="I262">INDEX(Sheet2!$W$2:$W$116,_xlfn.XMATCH(B262,Sheet2!$G$2:$G$116,1))</f>
        <v>38.261071304700003</v>
      </c>
      <c r="J262" s="1" cm="1">
        <f t="array" ref="J262">INDEX(Sheet2!$X$2:$X$116,_xlfn.XMATCH(B262,Sheet2!$G$2:$G$116,1))</f>
        <v>-90.537689103800005</v>
      </c>
    </row>
    <row r="263" spans="1:10" x14ac:dyDescent="0.25">
      <c r="A263" t="s">
        <v>594</v>
      </c>
      <c r="B263" t="s">
        <v>13</v>
      </c>
      <c r="D263">
        <v>124</v>
      </c>
      <c r="E263" t="s">
        <v>2</v>
      </c>
      <c r="F263" t="s">
        <v>3</v>
      </c>
      <c r="G263" t="s">
        <v>595</v>
      </c>
      <c r="H263" t="s">
        <v>5</v>
      </c>
      <c r="I263" s="1" cm="1">
        <f t="array" ref="I263">INDEX(Sheet2!$W$2:$W$116,_xlfn.XMATCH(B263,Sheet2!$G$2:$G$116,1))</f>
        <v>38.261071304700003</v>
      </c>
      <c r="J263" s="1" cm="1">
        <f t="array" ref="J263">INDEX(Sheet2!$X$2:$X$116,_xlfn.XMATCH(B263,Sheet2!$G$2:$G$116,1))</f>
        <v>-90.537689103800005</v>
      </c>
    </row>
    <row r="264" spans="1:10" x14ac:dyDescent="0.25">
      <c r="A264" t="s">
        <v>596</v>
      </c>
      <c r="B264" t="s">
        <v>294</v>
      </c>
      <c r="D264">
        <v>16</v>
      </c>
      <c r="E264" t="s">
        <v>2</v>
      </c>
      <c r="F264" t="s">
        <v>3</v>
      </c>
      <c r="G264" t="s">
        <v>597</v>
      </c>
      <c r="H264" t="s">
        <v>5</v>
      </c>
      <c r="I264" s="1" cm="1">
        <f t="array" ref="I264">INDEX(Sheet2!$W$2:$W$116,_xlfn.XMATCH(B264,Sheet2!$G$2:$G$116,1))</f>
        <v>37.280905340399997</v>
      </c>
      <c r="J264" s="1" cm="1">
        <f t="array" ref="J264">INDEX(Sheet2!$X$2:$X$116,_xlfn.XMATCH(B264,Sheet2!$G$2:$G$116,1))</f>
        <v>-92.875877026799998</v>
      </c>
    </row>
    <row r="265" spans="1:10" x14ac:dyDescent="0.25">
      <c r="A265" t="s">
        <v>598</v>
      </c>
      <c r="B265" t="s">
        <v>13</v>
      </c>
      <c r="D265">
        <v>40</v>
      </c>
      <c r="E265" t="s">
        <v>2</v>
      </c>
      <c r="F265" t="s">
        <v>3</v>
      </c>
      <c r="G265" t="s">
        <v>599</v>
      </c>
      <c r="H265" t="s">
        <v>5</v>
      </c>
      <c r="I265" s="1" cm="1">
        <f t="array" ref="I265">INDEX(Sheet2!$W$2:$W$116,_xlfn.XMATCH(B265,Sheet2!$G$2:$G$116,1))</f>
        <v>38.261071304700003</v>
      </c>
      <c r="J265" s="1" cm="1">
        <f t="array" ref="J265">INDEX(Sheet2!$X$2:$X$116,_xlfn.XMATCH(B265,Sheet2!$G$2:$G$116,1))</f>
        <v>-90.537689103800005</v>
      </c>
    </row>
    <row r="266" spans="1:10" x14ac:dyDescent="0.25">
      <c r="A266" t="s">
        <v>600</v>
      </c>
      <c r="B266" t="s">
        <v>457</v>
      </c>
      <c r="D266">
        <v>82</v>
      </c>
      <c r="E266" t="s">
        <v>28</v>
      </c>
      <c r="F266" t="s">
        <v>3</v>
      </c>
      <c r="G266" t="s">
        <v>601</v>
      </c>
      <c r="H266" t="s">
        <v>5</v>
      </c>
      <c r="I266" s="1" cm="1">
        <f t="array" ref="I266">INDEX(Sheet2!$W$2:$W$116,_xlfn.XMATCH(B266,Sheet2!$G$2:$G$116,1))</f>
        <v>39.008475666000002</v>
      </c>
      <c r="J266" s="1" cm="1">
        <f t="array" ref="J266">INDEX(Sheet2!$X$2:$X$116,_xlfn.XMATCH(B266,Sheet2!$G$2:$G$116,1))</f>
        <v>-94.346100781800004</v>
      </c>
    </row>
    <row r="267" spans="1:10" x14ac:dyDescent="0.25">
      <c r="A267" t="s">
        <v>602</v>
      </c>
      <c r="B267" t="s">
        <v>94</v>
      </c>
      <c r="D267">
        <v>370</v>
      </c>
      <c r="E267" t="s">
        <v>2</v>
      </c>
      <c r="F267" t="s">
        <v>3</v>
      </c>
      <c r="G267" t="s">
        <v>603</v>
      </c>
      <c r="H267" t="s">
        <v>5</v>
      </c>
      <c r="I267" s="1" cm="1">
        <f t="array" ref="I267">INDEX(Sheet2!$W$2:$W$116,_xlfn.XMATCH(B267,Sheet2!$G$2:$G$116,1))</f>
        <v>36.654734800900002</v>
      </c>
      <c r="J267" s="1" cm="1">
        <f t="array" ref="J267">INDEX(Sheet2!$X$2:$X$116,_xlfn.XMATCH(B267,Sheet2!$G$2:$G$116,1))</f>
        <v>-93.041107108099993</v>
      </c>
    </row>
    <row r="268" spans="1:10" x14ac:dyDescent="0.25">
      <c r="A268" t="s">
        <v>604</v>
      </c>
      <c r="B268" t="s">
        <v>36</v>
      </c>
      <c r="D268">
        <v>240</v>
      </c>
      <c r="E268" t="s">
        <v>2</v>
      </c>
      <c r="F268" t="s">
        <v>3</v>
      </c>
      <c r="G268" t="s">
        <v>605</v>
      </c>
      <c r="H268" t="s">
        <v>5</v>
      </c>
      <c r="I268" s="1" cm="1">
        <f t="array" ref="I268">INDEX(Sheet2!$W$2:$W$116,_xlfn.XMATCH(B268,Sheet2!$G$2:$G$116,1))</f>
        <v>36.969571696999999</v>
      </c>
      <c r="J268" s="1" cm="1">
        <f t="array" ref="J268">INDEX(Sheet2!$X$2:$X$116,_xlfn.XMATCH(B268,Sheet2!$G$2:$G$116,1))</f>
        <v>-93.188853904400005</v>
      </c>
    </row>
    <row r="269" spans="1:10" x14ac:dyDescent="0.25">
      <c r="A269" t="s">
        <v>606</v>
      </c>
      <c r="B269" t="s">
        <v>94</v>
      </c>
      <c r="D269">
        <v>183</v>
      </c>
      <c r="E269" t="s">
        <v>2</v>
      </c>
      <c r="F269" t="s">
        <v>3</v>
      </c>
      <c r="G269" t="s">
        <v>607</v>
      </c>
      <c r="H269" t="s">
        <v>5</v>
      </c>
      <c r="I269" s="1" cm="1">
        <f t="array" ref="I269">INDEX(Sheet2!$W$2:$W$116,_xlfn.XMATCH(B269,Sheet2!$G$2:$G$116,1))</f>
        <v>36.654734800900002</v>
      </c>
      <c r="J269" s="1" cm="1">
        <f t="array" ref="J269">INDEX(Sheet2!$X$2:$X$116,_xlfn.XMATCH(B269,Sheet2!$G$2:$G$116,1))</f>
        <v>-93.041107108099993</v>
      </c>
    </row>
    <row r="270" spans="1:10" x14ac:dyDescent="0.25">
      <c r="A270" t="s">
        <v>608</v>
      </c>
      <c r="B270" t="s">
        <v>36</v>
      </c>
      <c r="D270">
        <v>120</v>
      </c>
      <c r="E270" t="s">
        <v>2</v>
      </c>
      <c r="F270" t="s">
        <v>3</v>
      </c>
      <c r="G270" t="s">
        <v>609</v>
      </c>
      <c r="H270" t="s">
        <v>5</v>
      </c>
      <c r="I270" s="1" cm="1">
        <f t="array" ref="I270">INDEX(Sheet2!$W$2:$W$116,_xlfn.XMATCH(B270,Sheet2!$G$2:$G$116,1))</f>
        <v>36.969571696999999</v>
      </c>
      <c r="J270" s="1" cm="1">
        <f t="array" ref="J270">INDEX(Sheet2!$X$2:$X$116,_xlfn.XMATCH(B270,Sheet2!$G$2:$G$116,1))</f>
        <v>-93.188853904400005</v>
      </c>
    </row>
    <row r="271" spans="1:10" x14ac:dyDescent="0.25">
      <c r="A271" t="s">
        <v>610</v>
      </c>
      <c r="B271" t="s">
        <v>94</v>
      </c>
      <c r="D271">
        <v>1100</v>
      </c>
      <c r="E271" t="s">
        <v>2</v>
      </c>
      <c r="F271" t="s">
        <v>3</v>
      </c>
      <c r="G271" t="s">
        <v>611</v>
      </c>
      <c r="H271" t="s">
        <v>5</v>
      </c>
      <c r="I271" s="1" cm="1">
        <f t="array" ref="I271">INDEX(Sheet2!$W$2:$W$116,_xlfn.XMATCH(B271,Sheet2!$G$2:$G$116,1))</f>
        <v>36.654734800900002</v>
      </c>
      <c r="J271" s="1" cm="1">
        <f t="array" ref="J271">INDEX(Sheet2!$X$2:$X$116,_xlfn.XMATCH(B271,Sheet2!$G$2:$G$116,1))</f>
        <v>-93.041107108099993</v>
      </c>
    </row>
    <row r="272" spans="1:10" x14ac:dyDescent="0.25">
      <c r="A272" t="s">
        <v>612</v>
      </c>
      <c r="B272" t="s">
        <v>613</v>
      </c>
      <c r="D272">
        <v>350</v>
      </c>
      <c r="E272" t="s">
        <v>62</v>
      </c>
      <c r="F272" t="s">
        <v>3</v>
      </c>
      <c r="G272" t="s">
        <v>614</v>
      </c>
      <c r="H272" t="s">
        <v>5</v>
      </c>
      <c r="I272" s="1" cm="1">
        <f t="array" ref="I272">INDEX(Sheet2!$W$2:$W$116,_xlfn.XMATCH(B272,Sheet2!$G$2:$G$116,1))</f>
        <v>39.310520747200002</v>
      </c>
      <c r="J272" s="1" cm="1">
        <f t="array" ref="J272">INDEX(Sheet2!$X$2:$X$116,_xlfn.XMATCH(B272,Sheet2!$G$2:$G$116,1))</f>
        <v>-94.420865285100007</v>
      </c>
    </row>
    <row r="273" spans="1:10" x14ac:dyDescent="0.25">
      <c r="A273" t="s">
        <v>615</v>
      </c>
      <c r="B273" t="s">
        <v>13</v>
      </c>
      <c r="D273">
        <v>321</v>
      </c>
      <c r="E273" t="s">
        <v>2</v>
      </c>
      <c r="F273" t="s">
        <v>3</v>
      </c>
      <c r="G273" t="s">
        <v>616</v>
      </c>
      <c r="H273" t="s">
        <v>5</v>
      </c>
      <c r="I273" s="1" cm="1">
        <f t="array" ref="I273">INDEX(Sheet2!$W$2:$W$116,_xlfn.XMATCH(B273,Sheet2!$G$2:$G$116,1))</f>
        <v>38.261071304700003</v>
      </c>
      <c r="J273" s="1" cm="1">
        <f t="array" ref="J273">INDEX(Sheet2!$X$2:$X$116,_xlfn.XMATCH(B273,Sheet2!$G$2:$G$116,1))</f>
        <v>-90.537689103800005</v>
      </c>
    </row>
    <row r="274" spans="1:10" x14ac:dyDescent="0.25">
      <c r="A274" t="s">
        <v>617</v>
      </c>
      <c r="B274" t="s">
        <v>21</v>
      </c>
      <c r="D274">
        <v>14000</v>
      </c>
      <c r="E274" t="s">
        <v>2</v>
      </c>
      <c r="F274" t="s">
        <v>3</v>
      </c>
      <c r="G274" t="s">
        <v>618</v>
      </c>
      <c r="H274" t="s">
        <v>5</v>
      </c>
      <c r="I274" s="1" cm="1">
        <f t="array" ref="I274">INDEX(Sheet2!$W$2:$W$116,_xlfn.XMATCH(B274,Sheet2!$G$2:$G$116,1))</f>
        <v>39.058019314699997</v>
      </c>
      <c r="J274" s="1" cm="1">
        <f t="array" ref="J274">INDEX(Sheet2!$X$2:$X$116,_xlfn.XMATCH(B274,Sheet2!$G$2:$G$116,1))</f>
        <v>-90.960045396599995</v>
      </c>
    </row>
    <row r="275" spans="1:10" x14ac:dyDescent="0.25">
      <c r="A275" t="s">
        <v>619</v>
      </c>
      <c r="B275" t="s">
        <v>21</v>
      </c>
      <c r="D275">
        <v>875</v>
      </c>
      <c r="E275" t="s">
        <v>28</v>
      </c>
      <c r="F275" t="s">
        <v>3</v>
      </c>
      <c r="G275" t="s">
        <v>620</v>
      </c>
      <c r="H275" t="s">
        <v>5</v>
      </c>
      <c r="I275" s="1" cm="1">
        <f t="array" ref="I275">INDEX(Sheet2!$W$2:$W$116,_xlfn.XMATCH(B275,Sheet2!$G$2:$G$116,1))</f>
        <v>39.058019314699997</v>
      </c>
      <c r="J275" s="1" cm="1">
        <f t="array" ref="J275">INDEX(Sheet2!$X$2:$X$116,_xlfn.XMATCH(B275,Sheet2!$G$2:$G$116,1))</f>
        <v>-90.960045396599995</v>
      </c>
    </row>
    <row r="276" spans="1:10" x14ac:dyDescent="0.25">
      <c r="A276" t="s">
        <v>621</v>
      </c>
      <c r="B276" t="s">
        <v>13</v>
      </c>
      <c r="D276">
        <v>27</v>
      </c>
      <c r="E276" t="s">
        <v>28</v>
      </c>
      <c r="F276" t="s">
        <v>3</v>
      </c>
      <c r="G276" t="s">
        <v>622</v>
      </c>
      <c r="H276" t="s">
        <v>5</v>
      </c>
      <c r="I276" s="1" cm="1">
        <f t="array" ref="I276">INDEX(Sheet2!$W$2:$W$116,_xlfn.XMATCH(B276,Sheet2!$G$2:$G$116,1))</f>
        <v>38.261071304700003</v>
      </c>
      <c r="J276" s="1" cm="1">
        <f t="array" ref="J276">INDEX(Sheet2!$X$2:$X$116,_xlfn.XMATCH(B276,Sheet2!$G$2:$G$116,1))</f>
        <v>-90.537689103800005</v>
      </c>
    </row>
    <row r="277" spans="1:10" x14ac:dyDescent="0.25">
      <c r="A277" t="s">
        <v>623</v>
      </c>
      <c r="B277" t="s">
        <v>13</v>
      </c>
      <c r="D277">
        <v>180</v>
      </c>
      <c r="E277" t="s">
        <v>2</v>
      </c>
      <c r="F277" t="s">
        <v>3</v>
      </c>
      <c r="G277" t="s">
        <v>624</v>
      </c>
      <c r="H277" t="s">
        <v>5</v>
      </c>
      <c r="I277" s="1" cm="1">
        <f t="array" ref="I277">INDEX(Sheet2!$W$2:$W$116,_xlfn.XMATCH(B277,Sheet2!$G$2:$G$116,1))</f>
        <v>38.261071304700003</v>
      </c>
      <c r="J277" s="1" cm="1">
        <f t="array" ref="J277">INDEX(Sheet2!$X$2:$X$116,_xlfn.XMATCH(B277,Sheet2!$G$2:$G$116,1))</f>
        <v>-90.537689103800005</v>
      </c>
    </row>
    <row r="278" spans="1:10" x14ac:dyDescent="0.25">
      <c r="A278" t="s">
        <v>625</v>
      </c>
      <c r="B278" t="s">
        <v>21</v>
      </c>
      <c r="D278">
        <v>512</v>
      </c>
      <c r="E278" t="s">
        <v>2</v>
      </c>
      <c r="F278" t="s">
        <v>3</v>
      </c>
      <c r="G278" t="s">
        <v>626</v>
      </c>
      <c r="H278" t="s">
        <v>5</v>
      </c>
      <c r="I278" s="1" cm="1">
        <f t="array" ref="I278">INDEX(Sheet2!$W$2:$W$116,_xlfn.XMATCH(B278,Sheet2!$G$2:$G$116,1))</f>
        <v>39.058019314699997</v>
      </c>
      <c r="J278" s="1" cm="1">
        <f t="array" ref="J278">INDEX(Sheet2!$X$2:$X$116,_xlfn.XMATCH(B278,Sheet2!$G$2:$G$116,1))</f>
        <v>-90.960045396599995</v>
      </c>
    </row>
    <row r="279" spans="1:10" x14ac:dyDescent="0.25">
      <c r="A279" t="s">
        <v>627</v>
      </c>
      <c r="B279" t="s">
        <v>7</v>
      </c>
      <c r="D279">
        <v>75</v>
      </c>
      <c r="E279" t="s">
        <v>2</v>
      </c>
      <c r="F279" t="s">
        <v>3</v>
      </c>
      <c r="G279" t="s">
        <v>628</v>
      </c>
      <c r="H279" t="s">
        <v>5</v>
      </c>
      <c r="I279" s="1" cm="1">
        <f t="array" ref="I279">INDEX(Sheet2!$W$2:$W$116,_xlfn.XMATCH(B279,Sheet2!$G$2:$G$116,1))</f>
        <v>38.027034674900001</v>
      </c>
      <c r="J279" s="1" cm="1">
        <f t="array" ref="J279">INDEX(Sheet2!$X$2:$X$116,_xlfn.XMATCH(B279,Sheet2!$G$2:$G$116,1))</f>
        <v>-92.766046854099997</v>
      </c>
    </row>
    <row r="280" spans="1:10" x14ac:dyDescent="0.25">
      <c r="A280" t="s">
        <v>629</v>
      </c>
      <c r="B280" t="s">
        <v>13</v>
      </c>
      <c r="D280">
        <v>114</v>
      </c>
      <c r="E280" t="s">
        <v>2</v>
      </c>
      <c r="F280" t="s">
        <v>3</v>
      </c>
      <c r="G280" t="s">
        <v>630</v>
      </c>
      <c r="H280" t="s">
        <v>5</v>
      </c>
      <c r="I280" s="1" cm="1">
        <f t="array" ref="I280">INDEX(Sheet2!$W$2:$W$116,_xlfn.XMATCH(B280,Sheet2!$G$2:$G$116,1))</f>
        <v>38.261071304700003</v>
      </c>
      <c r="J280" s="1" cm="1">
        <f t="array" ref="J280">INDEX(Sheet2!$X$2:$X$116,_xlfn.XMATCH(B280,Sheet2!$G$2:$G$116,1))</f>
        <v>-90.537689103800005</v>
      </c>
    </row>
    <row r="281" spans="1:10" x14ac:dyDescent="0.25">
      <c r="A281" t="s">
        <v>631</v>
      </c>
      <c r="B281" t="s">
        <v>188</v>
      </c>
      <c r="D281">
        <v>140</v>
      </c>
      <c r="E281" t="s">
        <v>2</v>
      </c>
      <c r="F281" t="s">
        <v>3</v>
      </c>
      <c r="G281" t="s">
        <v>632</v>
      </c>
      <c r="H281" t="s">
        <v>5</v>
      </c>
      <c r="I281" s="1" cm="1">
        <f t="array" ref="I281">INDEX(Sheet2!$W$2:$W$116,_xlfn.XMATCH(B281,Sheet2!$G$2:$G$116,1))</f>
        <v>38.764616394900003</v>
      </c>
      <c r="J281" s="1" cm="1">
        <f t="array" ref="J281">INDEX(Sheet2!$X$2:$X$116,_xlfn.XMATCH(B281,Sheet2!$G$2:$G$116,1))</f>
        <v>-91.160693088800002</v>
      </c>
    </row>
    <row r="282" spans="1:10" x14ac:dyDescent="0.25">
      <c r="A282" t="s">
        <v>633</v>
      </c>
      <c r="B282" t="s">
        <v>634</v>
      </c>
      <c r="D282">
        <v>458</v>
      </c>
      <c r="E282" t="s">
        <v>2</v>
      </c>
      <c r="F282" t="s">
        <v>3</v>
      </c>
      <c r="G282" t="s">
        <v>635</v>
      </c>
      <c r="H282" t="s">
        <v>5</v>
      </c>
      <c r="I282" s="1" cm="1">
        <f t="array" ref="I282">INDEX(Sheet2!$W$2:$W$116,_xlfn.XMATCH(B282,Sheet2!$G$2:$G$116,1))</f>
        <v>38.161634891200002</v>
      </c>
      <c r="J282" s="1" cm="1">
        <f t="array" ref="J282">INDEX(Sheet2!$X$2:$X$116,_xlfn.XMATCH(B282,Sheet2!$G$2:$G$116,1))</f>
        <v>-91.924885966600002</v>
      </c>
    </row>
    <row r="283" spans="1:10" x14ac:dyDescent="0.25">
      <c r="A283" t="s">
        <v>636</v>
      </c>
      <c r="B283" t="s">
        <v>634</v>
      </c>
      <c r="D283">
        <v>300</v>
      </c>
      <c r="E283" t="s">
        <v>2</v>
      </c>
      <c r="F283" t="s">
        <v>3</v>
      </c>
      <c r="G283" t="s">
        <v>637</v>
      </c>
      <c r="H283" t="s">
        <v>5</v>
      </c>
      <c r="I283" s="1" cm="1">
        <f t="array" ref="I283">INDEX(Sheet2!$W$2:$W$116,_xlfn.XMATCH(B283,Sheet2!$G$2:$G$116,1))</f>
        <v>38.161634891200002</v>
      </c>
      <c r="J283" s="1" cm="1">
        <f t="array" ref="J283">INDEX(Sheet2!$X$2:$X$116,_xlfn.XMATCH(B283,Sheet2!$G$2:$G$116,1))</f>
        <v>-91.924885966600002</v>
      </c>
    </row>
    <row r="284" spans="1:10" x14ac:dyDescent="0.25">
      <c r="A284" t="s">
        <v>638</v>
      </c>
      <c r="B284" t="s">
        <v>639</v>
      </c>
      <c r="D284">
        <v>2481</v>
      </c>
      <c r="E284" t="s">
        <v>2</v>
      </c>
      <c r="F284" t="s">
        <v>3</v>
      </c>
      <c r="G284" t="s">
        <v>640</v>
      </c>
      <c r="H284" t="s">
        <v>5</v>
      </c>
      <c r="I284" s="1" cm="1">
        <f t="array" ref="I284">INDEX(Sheet2!$W$2:$W$116,_xlfn.XMATCH(B284,Sheet2!$G$2:$G$116,1))</f>
        <v>36.628673995</v>
      </c>
      <c r="J284" s="1" cm="1">
        <f t="array" ref="J284">INDEX(Sheet2!$X$2:$X$116,_xlfn.XMATCH(B284,Sheet2!$G$2:$G$116,1))</f>
        <v>-94.3483586551</v>
      </c>
    </row>
    <row r="285" spans="1:10" x14ac:dyDescent="0.25">
      <c r="A285" t="s">
        <v>641</v>
      </c>
      <c r="B285" t="s">
        <v>639</v>
      </c>
      <c r="D285">
        <v>1500</v>
      </c>
      <c r="E285" t="s">
        <v>2</v>
      </c>
      <c r="F285" t="s">
        <v>3</v>
      </c>
      <c r="G285" t="s">
        <v>642</v>
      </c>
      <c r="H285" t="s">
        <v>5</v>
      </c>
      <c r="I285" s="1" cm="1">
        <f t="array" ref="I285">INDEX(Sheet2!$W$2:$W$116,_xlfn.XMATCH(B285,Sheet2!$G$2:$G$116,1))</f>
        <v>36.628673995</v>
      </c>
      <c r="J285" s="1" cm="1">
        <f t="array" ref="J285">INDEX(Sheet2!$X$2:$X$116,_xlfn.XMATCH(B285,Sheet2!$G$2:$G$116,1))</f>
        <v>-94.3483586551</v>
      </c>
    </row>
    <row r="286" spans="1:10" x14ac:dyDescent="0.25">
      <c r="A286" t="s">
        <v>643</v>
      </c>
      <c r="B286" t="s">
        <v>639</v>
      </c>
      <c r="D286">
        <v>600</v>
      </c>
      <c r="E286" t="s">
        <v>2</v>
      </c>
      <c r="F286" t="s">
        <v>3</v>
      </c>
      <c r="G286" t="s">
        <v>644</v>
      </c>
      <c r="H286" t="s">
        <v>5</v>
      </c>
      <c r="I286" s="1" cm="1">
        <f t="array" ref="I286">INDEX(Sheet2!$W$2:$W$116,_xlfn.XMATCH(B286,Sheet2!$G$2:$G$116,1))</f>
        <v>36.628673995</v>
      </c>
      <c r="J286" s="1" cm="1">
        <f t="array" ref="J286">INDEX(Sheet2!$X$2:$X$116,_xlfn.XMATCH(B286,Sheet2!$G$2:$G$116,1))</f>
        <v>-94.3483586551</v>
      </c>
    </row>
    <row r="287" spans="1:10" x14ac:dyDescent="0.25">
      <c r="A287" t="s">
        <v>645</v>
      </c>
      <c r="B287" t="s">
        <v>13</v>
      </c>
      <c r="D287">
        <v>42</v>
      </c>
      <c r="E287" t="s">
        <v>2</v>
      </c>
      <c r="F287" t="s">
        <v>3</v>
      </c>
      <c r="G287" t="s">
        <v>646</v>
      </c>
      <c r="H287" t="s">
        <v>5</v>
      </c>
      <c r="I287" s="1" cm="1">
        <f t="array" ref="I287">INDEX(Sheet2!$W$2:$W$116,_xlfn.XMATCH(B287,Sheet2!$G$2:$G$116,1))</f>
        <v>38.261071304700003</v>
      </c>
      <c r="J287" s="1" cm="1">
        <f t="array" ref="J287">INDEX(Sheet2!$X$2:$X$116,_xlfn.XMATCH(B287,Sheet2!$G$2:$G$116,1))</f>
        <v>-90.537689103800005</v>
      </c>
    </row>
    <row r="288" spans="1:10" x14ac:dyDescent="0.25">
      <c r="A288" t="s">
        <v>647</v>
      </c>
      <c r="B288" t="s">
        <v>24</v>
      </c>
      <c r="D288">
        <v>60</v>
      </c>
      <c r="E288" t="s">
        <v>2</v>
      </c>
      <c r="F288" t="s">
        <v>3</v>
      </c>
      <c r="G288" t="s">
        <v>648</v>
      </c>
      <c r="H288" t="s">
        <v>5</v>
      </c>
      <c r="I288" s="1" cm="1">
        <f t="array" ref="I288">INDEX(Sheet2!$W$2:$W$116,_xlfn.XMATCH(B288,Sheet2!$G$2:$G$116,1))</f>
        <v>36.747019097600003</v>
      </c>
      <c r="J288" s="1" cm="1">
        <f t="array" ref="J288">INDEX(Sheet2!$X$2:$X$116,_xlfn.XMATCH(B288,Sheet2!$G$2:$G$116,1))</f>
        <v>-93.455980976000006</v>
      </c>
    </row>
    <row r="289" spans="1:10" x14ac:dyDescent="0.25">
      <c r="A289" t="s">
        <v>649</v>
      </c>
      <c r="B289" t="s">
        <v>94</v>
      </c>
      <c r="D289">
        <v>50</v>
      </c>
      <c r="E289" t="s">
        <v>2</v>
      </c>
      <c r="F289" t="s">
        <v>3</v>
      </c>
      <c r="G289" t="s">
        <v>650</v>
      </c>
      <c r="H289" t="s">
        <v>5</v>
      </c>
      <c r="I289" s="1" cm="1">
        <f t="array" ref="I289">INDEX(Sheet2!$W$2:$W$116,_xlfn.XMATCH(B289,Sheet2!$G$2:$G$116,1))</f>
        <v>36.654734800900002</v>
      </c>
      <c r="J289" s="1" cm="1">
        <f t="array" ref="J289">INDEX(Sheet2!$X$2:$X$116,_xlfn.XMATCH(B289,Sheet2!$G$2:$G$116,1))</f>
        <v>-93.041107108099993</v>
      </c>
    </row>
    <row r="290" spans="1:10" x14ac:dyDescent="0.25">
      <c r="A290" t="s">
        <v>651</v>
      </c>
      <c r="B290" t="s">
        <v>94</v>
      </c>
      <c r="D290">
        <v>710</v>
      </c>
      <c r="E290" t="s">
        <v>2</v>
      </c>
      <c r="F290" t="s">
        <v>3</v>
      </c>
      <c r="G290" t="s">
        <v>652</v>
      </c>
      <c r="H290" t="s">
        <v>5</v>
      </c>
      <c r="I290" s="1" cm="1">
        <f t="array" ref="I290">INDEX(Sheet2!$W$2:$W$116,_xlfn.XMATCH(B290,Sheet2!$G$2:$G$116,1))</f>
        <v>36.654734800900002</v>
      </c>
      <c r="J290" s="1" cm="1">
        <f t="array" ref="J290">INDEX(Sheet2!$X$2:$X$116,_xlfn.XMATCH(B290,Sheet2!$G$2:$G$116,1))</f>
        <v>-93.041107108099993</v>
      </c>
    </row>
    <row r="291" spans="1:10" x14ac:dyDescent="0.25">
      <c r="A291" t="s">
        <v>653</v>
      </c>
      <c r="B291" t="s">
        <v>177</v>
      </c>
      <c r="D291">
        <v>320</v>
      </c>
      <c r="E291" t="s">
        <v>62</v>
      </c>
      <c r="F291" t="s">
        <v>3</v>
      </c>
      <c r="G291" t="s">
        <v>654</v>
      </c>
      <c r="H291" t="s">
        <v>5</v>
      </c>
      <c r="I291" s="1" cm="1">
        <f t="array" ref="I291">INDEX(Sheet2!$W$2:$W$116,_xlfn.XMATCH(B291,Sheet2!$G$2:$G$116,1))</f>
        <v>38.6469784457</v>
      </c>
      <c r="J291" s="1" cm="1">
        <f t="array" ref="J291">INDEX(Sheet2!$X$2:$X$116,_xlfn.XMATCH(B291,Sheet2!$G$2:$G$116,1))</f>
        <v>-94.354816313499995</v>
      </c>
    </row>
    <row r="292" spans="1:10" x14ac:dyDescent="0.25">
      <c r="A292" t="s">
        <v>655</v>
      </c>
      <c r="B292" t="s">
        <v>39</v>
      </c>
      <c r="D292">
        <v>230</v>
      </c>
      <c r="E292" t="s">
        <v>2</v>
      </c>
      <c r="F292" t="s">
        <v>3</v>
      </c>
      <c r="G292" t="s">
        <v>656</v>
      </c>
      <c r="H292" t="s">
        <v>5</v>
      </c>
      <c r="I292" s="1" cm="1">
        <f t="array" ref="I292">INDEX(Sheet2!$W$2:$W$116,_xlfn.XMATCH(B292,Sheet2!$G$2:$G$116,1))</f>
        <v>38.411144354500003</v>
      </c>
      <c r="J292" s="1" cm="1">
        <f t="array" ref="J292">INDEX(Sheet2!$X$2:$X$116,_xlfn.XMATCH(B292,Sheet2!$G$2:$G$116,1))</f>
        <v>-91.074993877099999</v>
      </c>
    </row>
    <row r="293" spans="1:10" x14ac:dyDescent="0.25">
      <c r="A293" t="s">
        <v>657</v>
      </c>
      <c r="B293" t="s">
        <v>24</v>
      </c>
      <c r="D293">
        <v>40</v>
      </c>
      <c r="E293" t="s">
        <v>2</v>
      </c>
      <c r="F293" t="s">
        <v>3</v>
      </c>
      <c r="G293" t="s">
        <v>658</v>
      </c>
      <c r="H293" t="s">
        <v>5</v>
      </c>
      <c r="I293" s="1" cm="1">
        <f t="array" ref="I293">INDEX(Sheet2!$W$2:$W$116,_xlfn.XMATCH(B293,Sheet2!$G$2:$G$116,1))</f>
        <v>36.747019097600003</v>
      </c>
      <c r="J293" s="1" cm="1">
        <f t="array" ref="J293">INDEX(Sheet2!$X$2:$X$116,_xlfn.XMATCH(B293,Sheet2!$G$2:$G$116,1))</f>
        <v>-93.455980976000006</v>
      </c>
    </row>
    <row r="294" spans="1:10" x14ac:dyDescent="0.25">
      <c r="A294" t="s">
        <v>659</v>
      </c>
      <c r="B294" t="s">
        <v>94</v>
      </c>
      <c r="D294">
        <v>1839</v>
      </c>
      <c r="E294" t="s">
        <v>2</v>
      </c>
      <c r="F294" t="s">
        <v>3</v>
      </c>
      <c r="G294" t="s">
        <v>660</v>
      </c>
      <c r="H294" t="s">
        <v>5</v>
      </c>
      <c r="I294" s="1" cm="1">
        <f t="array" ref="I294">INDEX(Sheet2!$W$2:$W$116,_xlfn.XMATCH(B294,Sheet2!$G$2:$G$116,1))</f>
        <v>36.654734800900002</v>
      </c>
      <c r="J294" s="1" cm="1">
        <f t="array" ref="J294">INDEX(Sheet2!$X$2:$X$116,_xlfn.XMATCH(B294,Sheet2!$G$2:$G$116,1))</f>
        <v>-93.041107108099993</v>
      </c>
    </row>
    <row r="295" spans="1:10" x14ac:dyDescent="0.25">
      <c r="A295" t="s">
        <v>661</v>
      </c>
      <c r="B295" t="s">
        <v>168</v>
      </c>
      <c r="D295">
        <v>135</v>
      </c>
      <c r="E295" t="s">
        <v>2</v>
      </c>
      <c r="F295" t="s">
        <v>3</v>
      </c>
      <c r="G295" t="s">
        <v>662</v>
      </c>
      <c r="H295" t="s">
        <v>5</v>
      </c>
      <c r="I295" s="1" cm="1">
        <f t="array" ref="I295">INDEX(Sheet2!$W$2:$W$116,_xlfn.XMATCH(B295,Sheet2!$G$2:$G$116,1))</f>
        <v>37.384041234199998</v>
      </c>
      <c r="J295" s="1" cm="1">
        <f t="array" ref="J295">INDEX(Sheet2!$X$2:$X$116,_xlfn.XMATCH(B295,Sheet2!$G$2:$G$116,1))</f>
        <v>-89.684453901500007</v>
      </c>
    </row>
    <row r="296" spans="1:10" x14ac:dyDescent="0.25">
      <c r="A296" t="s">
        <v>663</v>
      </c>
      <c r="B296" t="s">
        <v>457</v>
      </c>
      <c r="D296">
        <v>250</v>
      </c>
      <c r="E296" t="s">
        <v>28</v>
      </c>
      <c r="F296" t="s">
        <v>3</v>
      </c>
      <c r="G296" t="s">
        <v>664</v>
      </c>
      <c r="H296" t="s">
        <v>5</v>
      </c>
      <c r="I296" s="1" cm="1">
        <f t="array" ref="I296">INDEX(Sheet2!$W$2:$W$116,_xlfn.XMATCH(B296,Sheet2!$G$2:$G$116,1))</f>
        <v>39.008475666000002</v>
      </c>
      <c r="J296" s="1" cm="1">
        <f t="array" ref="J296">INDEX(Sheet2!$X$2:$X$116,_xlfn.XMATCH(B296,Sheet2!$G$2:$G$116,1))</f>
        <v>-94.346100781800004</v>
      </c>
    </row>
    <row r="297" spans="1:10" x14ac:dyDescent="0.25">
      <c r="A297" t="s">
        <v>665</v>
      </c>
      <c r="B297" t="s">
        <v>1</v>
      </c>
      <c r="D297">
        <v>400</v>
      </c>
      <c r="E297" t="s">
        <v>2</v>
      </c>
      <c r="F297" t="s">
        <v>3</v>
      </c>
      <c r="G297" t="s">
        <v>666</v>
      </c>
      <c r="H297" t="s">
        <v>5</v>
      </c>
      <c r="I297" s="1" cm="1">
        <f t="array" ref="I297">INDEX(Sheet2!$W$2:$W$116,_xlfn.XMATCH(B297,Sheet2!$G$2:$G$116,1))</f>
        <v>38.423739572899997</v>
      </c>
      <c r="J297" s="1" cm="1">
        <f t="array" ref="J297">INDEX(Sheet2!$X$2:$X$116,_xlfn.XMATCH(B297,Sheet2!$G$2:$G$116,1))</f>
        <v>-92.885984555099995</v>
      </c>
    </row>
    <row r="298" spans="1:10" x14ac:dyDescent="0.25">
      <c r="A298" t="s">
        <v>667</v>
      </c>
      <c r="B298" t="s">
        <v>24</v>
      </c>
      <c r="D298">
        <v>96</v>
      </c>
      <c r="E298" t="s">
        <v>2</v>
      </c>
      <c r="F298" t="s">
        <v>3</v>
      </c>
      <c r="G298" t="s">
        <v>668</v>
      </c>
      <c r="H298" t="s">
        <v>5</v>
      </c>
      <c r="I298" s="1" cm="1">
        <f t="array" ref="I298">INDEX(Sheet2!$W$2:$W$116,_xlfn.XMATCH(B298,Sheet2!$G$2:$G$116,1))</f>
        <v>36.747019097600003</v>
      </c>
      <c r="J298" s="1" cm="1">
        <f t="array" ref="J298">INDEX(Sheet2!$X$2:$X$116,_xlfn.XMATCH(B298,Sheet2!$G$2:$G$116,1))</f>
        <v>-93.455980976000006</v>
      </c>
    </row>
    <row r="299" spans="1:10" x14ac:dyDescent="0.25">
      <c r="A299" t="s">
        <v>669</v>
      </c>
      <c r="B299" t="s">
        <v>670</v>
      </c>
      <c r="D299">
        <v>921</v>
      </c>
      <c r="E299" t="s">
        <v>2</v>
      </c>
      <c r="F299" t="s">
        <v>3</v>
      </c>
      <c r="G299" t="s">
        <v>671</v>
      </c>
      <c r="H299" t="s">
        <v>5</v>
      </c>
      <c r="I299" s="1" cm="1">
        <f t="array" ref="I299">INDEX(Sheet2!$W$2:$W$116,_xlfn.XMATCH(B299,Sheet2!$G$2:$G$116,1))</f>
        <v>37.053046016400003</v>
      </c>
      <c r="J299" s="1" cm="1">
        <f t="array" ref="J299">INDEX(Sheet2!$X$2:$X$116,_xlfn.XMATCH(B299,Sheet2!$G$2:$G$116,1))</f>
        <v>-89.568514686200004</v>
      </c>
    </row>
    <row r="300" spans="1:10" x14ac:dyDescent="0.25">
      <c r="A300" t="s">
        <v>672</v>
      </c>
      <c r="B300" t="s">
        <v>7</v>
      </c>
      <c r="D300">
        <v>100</v>
      </c>
      <c r="E300" t="s">
        <v>2</v>
      </c>
      <c r="F300" t="s">
        <v>3</v>
      </c>
      <c r="G300" t="s">
        <v>673</v>
      </c>
      <c r="H300" t="s">
        <v>5</v>
      </c>
      <c r="I300" s="1" cm="1">
        <f t="array" ref="I300">INDEX(Sheet2!$W$2:$W$116,_xlfn.XMATCH(B300,Sheet2!$G$2:$G$116,1))</f>
        <v>38.027034674900001</v>
      </c>
      <c r="J300" s="1" cm="1">
        <f t="array" ref="J300">INDEX(Sheet2!$X$2:$X$116,_xlfn.XMATCH(B300,Sheet2!$G$2:$G$116,1))</f>
        <v>-92.766046854099997</v>
      </c>
    </row>
    <row r="301" spans="1:10" x14ac:dyDescent="0.25">
      <c r="A301" t="s">
        <v>674</v>
      </c>
      <c r="B301" t="s">
        <v>39</v>
      </c>
      <c r="D301">
        <v>150</v>
      </c>
      <c r="E301" t="s">
        <v>2</v>
      </c>
      <c r="F301" t="s">
        <v>3</v>
      </c>
      <c r="G301" t="s">
        <v>675</v>
      </c>
      <c r="H301" t="s">
        <v>5</v>
      </c>
      <c r="I301" s="1" cm="1">
        <f t="array" ref="I301">INDEX(Sheet2!$W$2:$W$116,_xlfn.XMATCH(B301,Sheet2!$G$2:$G$116,1))</f>
        <v>38.411144354500003</v>
      </c>
      <c r="J301" s="1" cm="1">
        <f t="array" ref="J301">INDEX(Sheet2!$X$2:$X$116,_xlfn.XMATCH(B301,Sheet2!$G$2:$G$116,1))</f>
        <v>-91.074993877099999</v>
      </c>
    </row>
    <row r="302" spans="1:10" x14ac:dyDescent="0.25">
      <c r="A302" t="s">
        <v>676</v>
      </c>
      <c r="B302" t="s">
        <v>13</v>
      </c>
      <c r="D302">
        <v>2012</v>
      </c>
      <c r="E302" t="s">
        <v>2</v>
      </c>
      <c r="F302" t="s">
        <v>3</v>
      </c>
      <c r="G302" t="s">
        <v>677</v>
      </c>
      <c r="H302" t="s">
        <v>5</v>
      </c>
      <c r="I302" s="1" cm="1">
        <f t="array" ref="I302">INDEX(Sheet2!$W$2:$W$116,_xlfn.XMATCH(B302,Sheet2!$G$2:$G$116,1))</f>
        <v>38.261071304700003</v>
      </c>
      <c r="J302" s="1" cm="1">
        <f t="array" ref="J302">INDEX(Sheet2!$X$2:$X$116,_xlfn.XMATCH(B302,Sheet2!$G$2:$G$116,1))</f>
        <v>-90.537689103800005</v>
      </c>
    </row>
    <row r="303" spans="1:10" x14ac:dyDescent="0.25">
      <c r="A303" t="s">
        <v>678</v>
      </c>
      <c r="B303" t="s">
        <v>535</v>
      </c>
      <c r="D303">
        <v>45</v>
      </c>
      <c r="E303" t="s">
        <v>2</v>
      </c>
      <c r="F303" t="s">
        <v>3</v>
      </c>
      <c r="G303" t="s">
        <v>679</v>
      </c>
      <c r="H303" t="s">
        <v>5</v>
      </c>
      <c r="I303" s="1" cm="1">
        <f t="array" ref="I303">INDEX(Sheet2!$W$2:$W$116,_xlfn.XMATCH(B303,Sheet2!$G$2:$G$116,1))</f>
        <v>37.112635507199997</v>
      </c>
      <c r="J303" s="1" cm="1">
        <f t="array" ref="J303">INDEX(Sheet2!$X$2:$X$116,_xlfn.XMATCH(B303,Sheet2!$G$2:$G$116,1))</f>
        <v>-90.461429453600005</v>
      </c>
    </row>
    <row r="304" spans="1:10" x14ac:dyDescent="0.25">
      <c r="A304" t="s">
        <v>680</v>
      </c>
      <c r="B304" t="s">
        <v>681</v>
      </c>
      <c r="D304">
        <v>3000</v>
      </c>
      <c r="E304" t="s">
        <v>28</v>
      </c>
      <c r="F304" t="s">
        <v>3</v>
      </c>
      <c r="G304" t="s">
        <v>682</v>
      </c>
      <c r="H304" t="s">
        <v>5</v>
      </c>
      <c r="I304" s="1" cm="1">
        <f t="array" ref="I304">INDEX(Sheet2!$W$2:$W$116,_xlfn.XMATCH(B304,Sheet2!$G$2:$G$116,1))</f>
        <v>36.828098472500002</v>
      </c>
      <c r="J304" s="1" cm="1">
        <f t="array" ref="J304">INDEX(Sheet2!$X$2:$X$116,_xlfn.XMATCH(B304,Sheet2!$G$2:$G$116,1))</f>
        <v>-89.291182118500004</v>
      </c>
    </row>
    <row r="305" spans="1:10" x14ac:dyDescent="0.25">
      <c r="A305" t="s">
        <v>683</v>
      </c>
      <c r="B305" t="s">
        <v>21</v>
      </c>
      <c r="D305">
        <v>412</v>
      </c>
      <c r="E305" t="s">
        <v>2</v>
      </c>
      <c r="F305" t="s">
        <v>3</v>
      </c>
      <c r="G305" t="s">
        <v>684</v>
      </c>
      <c r="H305" t="s">
        <v>5</v>
      </c>
      <c r="I305" s="1" cm="1">
        <f t="array" ref="I305">INDEX(Sheet2!$W$2:$W$116,_xlfn.XMATCH(B305,Sheet2!$G$2:$G$116,1))</f>
        <v>39.058019314699997</v>
      </c>
      <c r="J305" s="1" cm="1">
        <f t="array" ref="J305">INDEX(Sheet2!$X$2:$X$116,_xlfn.XMATCH(B305,Sheet2!$G$2:$G$116,1))</f>
        <v>-90.960045396599995</v>
      </c>
    </row>
    <row r="306" spans="1:10" x14ac:dyDescent="0.25">
      <c r="A306" t="s">
        <v>685</v>
      </c>
      <c r="B306" t="s">
        <v>94</v>
      </c>
      <c r="D306">
        <v>1275</v>
      </c>
      <c r="E306" t="s">
        <v>2</v>
      </c>
      <c r="F306" t="s">
        <v>3</v>
      </c>
      <c r="G306" t="s">
        <v>686</v>
      </c>
      <c r="H306" t="s">
        <v>5</v>
      </c>
      <c r="I306" s="1" cm="1">
        <f t="array" ref="I306">INDEX(Sheet2!$W$2:$W$116,_xlfn.XMATCH(B306,Sheet2!$G$2:$G$116,1))</f>
        <v>36.654734800900002</v>
      </c>
      <c r="J306" s="1" cm="1">
        <f t="array" ref="J306">INDEX(Sheet2!$X$2:$X$116,_xlfn.XMATCH(B306,Sheet2!$G$2:$G$116,1))</f>
        <v>-93.041107108099993</v>
      </c>
    </row>
    <row r="307" spans="1:10" x14ac:dyDescent="0.25">
      <c r="A307" t="s">
        <v>687</v>
      </c>
      <c r="B307" t="s">
        <v>235</v>
      </c>
      <c r="D307">
        <v>123</v>
      </c>
      <c r="E307" t="s">
        <v>2</v>
      </c>
      <c r="F307" t="s">
        <v>3</v>
      </c>
      <c r="G307" t="s">
        <v>688</v>
      </c>
      <c r="H307" t="s">
        <v>5</v>
      </c>
      <c r="I307" s="1" cm="1">
        <f t="array" ref="I307">INDEX(Sheet2!$W$2:$W$116,_xlfn.XMATCH(B307,Sheet2!$G$2:$G$116,1))</f>
        <v>38.505409958199998</v>
      </c>
      <c r="J307" s="1" cm="1">
        <f t="array" ref="J307">INDEX(Sheet2!$X$2:$X$116,_xlfn.XMATCH(B307,Sheet2!$G$2:$G$116,1))</f>
        <v>-92.2816072464</v>
      </c>
    </row>
    <row r="308" spans="1:10" x14ac:dyDescent="0.25">
      <c r="A308" t="s">
        <v>689</v>
      </c>
      <c r="B308" t="s">
        <v>269</v>
      </c>
      <c r="D308">
        <v>1008</v>
      </c>
      <c r="E308" t="s">
        <v>2</v>
      </c>
      <c r="F308" t="s">
        <v>3</v>
      </c>
      <c r="G308" t="s">
        <v>690</v>
      </c>
      <c r="H308" t="s">
        <v>5</v>
      </c>
      <c r="I308" s="1" cm="1">
        <f t="array" ref="I308">INDEX(Sheet2!$W$2:$W$116,_xlfn.XMATCH(B308,Sheet2!$G$2:$G$116,1))</f>
        <v>38.728289373499997</v>
      </c>
      <c r="J308" s="1" cm="1">
        <f t="array" ref="J308">INDEX(Sheet2!$X$2:$X$116,_xlfn.XMATCH(B308,Sheet2!$G$2:$G$116,1))</f>
        <v>-93.285096292899993</v>
      </c>
    </row>
    <row r="309" spans="1:10" x14ac:dyDescent="0.25">
      <c r="A309" t="s">
        <v>691</v>
      </c>
      <c r="B309" t="s">
        <v>24</v>
      </c>
      <c r="D309">
        <v>105</v>
      </c>
      <c r="E309" t="s">
        <v>2</v>
      </c>
      <c r="F309" t="s">
        <v>3</v>
      </c>
      <c r="G309" t="s">
        <v>692</v>
      </c>
      <c r="H309" t="s">
        <v>5</v>
      </c>
      <c r="I309" s="1" cm="1">
        <f t="array" ref="I309">INDEX(Sheet2!$W$2:$W$116,_xlfn.XMATCH(B309,Sheet2!$G$2:$G$116,1))</f>
        <v>36.747019097600003</v>
      </c>
      <c r="J309" s="1" cm="1">
        <f t="array" ref="J309">INDEX(Sheet2!$X$2:$X$116,_xlfn.XMATCH(B309,Sheet2!$G$2:$G$116,1))</f>
        <v>-93.455980976000006</v>
      </c>
    </row>
    <row r="310" spans="1:10" x14ac:dyDescent="0.25">
      <c r="A310" t="s">
        <v>693</v>
      </c>
      <c r="B310" t="s">
        <v>694</v>
      </c>
      <c r="D310">
        <v>343</v>
      </c>
      <c r="E310" t="s">
        <v>2</v>
      </c>
      <c r="F310" t="s">
        <v>3</v>
      </c>
      <c r="G310" t="s">
        <v>695</v>
      </c>
      <c r="H310" t="s">
        <v>5</v>
      </c>
      <c r="I310" s="1" cm="1">
        <f t="array" ref="I310">INDEX(Sheet2!$W$2:$W$116,_xlfn.XMATCH(B310,Sheet2!$G$2:$G$116,1))</f>
        <v>38.640688566199998</v>
      </c>
      <c r="J310" s="1" cm="1">
        <f t="array" ref="J310">INDEX(Sheet2!$X$2:$X$116,_xlfn.XMATCH(B310,Sheet2!$G$2:$G$116,1))</f>
        <v>-90.443397560299999</v>
      </c>
    </row>
    <row r="311" spans="1:10" x14ac:dyDescent="0.25">
      <c r="A311" t="s">
        <v>696</v>
      </c>
      <c r="B311" t="s">
        <v>109</v>
      </c>
      <c r="D311">
        <v>119</v>
      </c>
      <c r="E311" t="s">
        <v>2</v>
      </c>
      <c r="F311" t="s">
        <v>3</v>
      </c>
      <c r="G311" t="s">
        <v>697</v>
      </c>
      <c r="H311" t="s">
        <v>5</v>
      </c>
      <c r="I311" s="1" cm="1">
        <f t="array" ref="I311">INDEX(Sheet2!$W$2:$W$116,_xlfn.XMATCH(B311,Sheet2!$G$2:$G$116,1))</f>
        <v>38.294849045299998</v>
      </c>
      <c r="J311" s="1" cm="1">
        <f t="array" ref="J311">INDEX(Sheet2!$X$2:$X$116,_xlfn.XMATCH(B311,Sheet2!$G$2:$G$116,1))</f>
        <v>-93.287946498799997</v>
      </c>
    </row>
    <row r="312" spans="1:10" x14ac:dyDescent="0.25">
      <c r="A312" t="s">
        <v>698</v>
      </c>
      <c r="B312" t="s">
        <v>390</v>
      </c>
      <c r="D312">
        <v>215</v>
      </c>
      <c r="E312" t="s">
        <v>2</v>
      </c>
      <c r="F312" t="s">
        <v>3</v>
      </c>
      <c r="G312" t="s">
        <v>699</v>
      </c>
      <c r="H312" t="s">
        <v>5</v>
      </c>
      <c r="I312" s="1" cm="1">
        <f t="array" ref="I312">INDEX(Sheet2!$W$2:$W$116,_xlfn.XMATCH(B312,Sheet2!$G$2:$G$116,1))</f>
        <v>37.258049088</v>
      </c>
      <c r="J312" s="1" cm="1">
        <f t="array" ref="J312">INDEX(Sheet2!$X$2:$X$116,_xlfn.XMATCH(B312,Sheet2!$G$2:$G$116,1))</f>
        <v>-93.341990474300005</v>
      </c>
    </row>
    <row r="313" spans="1:10" x14ac:dyDescent="0.25">
      <c r="A313" t="s">
        <v>700</v>
      </c>
      <c r="B313" t="s">
        <v>235</v>
      </c>
      <c r="D313">
        <v>105</v>
      </c>
      <c r="E313" t="s">
        <v>2</v>
      </c>
      <c r="F313" t="s">
        <v>3</v>
      </c>
      <c r="G313" t="s">
        <v>701</v>
      </c>
      <c r="H313" t="s">
        <v>5</v>
      </c>
      <c r="I313" s="1" cm="1">
        <f t="array" ref="I313">INDEX(Sheet2!$W$2:$W$116,_xlfn.XMATCH(B313,Sheet2!$G$2:$G$116,1))</f>
        <v>38.505409958199998</v>
      </c>
      <c r="J313" s="1" cm="1">
        <f t="array" ref="J313">INDEX(Sheet2!$X$2:$X$116,_xlfn.XMATCH(B313,Sheet2!$G$2:$G$116,1))</f>
        <v>-92.2816072464</v>
      </c>
    </row>
    <row r="314" spans="1:10" x14ac:dyDescent="0.25">
      <c r="A314" t="s">
        <v>702</v>
      </c>
      <c r="B314" t="s">
        <v>94</v>
      </c>
      <c r="D314">
        <v>742</v>
      </c>
      <c r="E314" t="s">
        <v>2</v>
      </c>
      <c r="F314" t="s">
        <v>3</v>
      </c>
      <c r="G314" t="s">
        <v>703</v>
      </c>
      <c r="H314" t="s">
        <v>5</v>
      </c>
      <c r="I314" s="1" cm="1">
        <f t="array" ref="I314">INDEX(Sheet2!$W$2:$W$116,_xlfn.XMATCH(B314,Sheet2!$G$2:$G$116,1))</f>
        <v>36.654734800900002</v>
      </c>
      <c r="J314" s="1" cm="1">
        <f t="array" ref="J314">INDEX(Sheet2!$X$2:$X$116,_xlfn.XMATCH(B314,Sheet2!$G$2:$G$116,1))</f>
        <v>-93.041107108099993</v>
      </c>
    </row>
    <row r="315" spans="1:10" x14ac:dyDescent="0.25">
      <c r="A315" t="s">
        <v>704</v>
      </c>
      <c r="B315" t="s">
        <v>31</v>
      </c>
      <c r="D315">
        <v>60</v>
      </c>
      <c r="E315" t="s">
        <v>2</v>
      </c>
      <c r="F315" t="s">
        <v>3</v>
      </c>
      <c r="G315" t="s">
        <v>705</v>
      </c>
      <c r="H315" t="s">
        <v>5</v>
      </c>
      <c r="I315" s="1" cm="1">
        <f t="array" ref="I315">INDEX(Sheet2!$W$2:$W$116,_xlfn.XMATCH(B315,Sheet2!$G$2:$G$116,1))</f>
        <v>37.9616839121</v>
      </c>
      <c r="J315" s="1" cm="1">
        <f t="array" ref="J315">INDEX(Sheet2!$X$2:$X$116,_xlfn.XMATCH(B315,Sheet2!$G$2:$G$116,1))</f>
        <v>-90.877424501899995</v>
      </c>
    </row>
    <row r="316" spans="1:10" x14ac:dyDescent="0.25">
      <c r="A316" t="s">
        <v>706</v>
      </c>
      <c r="B316" t="s">
        <v>36</v>
      </c>
      <c r="D316">
        <v>315</v>
      </c>
      <c r="E316" t="s">
        <v>2</v>
      </c>
      <c r="F316" t="s">
        <v>3</v>
      </c>
      <c r="G316" t="s">
        <v>707</v>
      </c>
      <c r="H316" t="s">
        <v>5</v>
      </c>
      <c r="I316" s="1" cm="1">
        <f t="array" ref="I316">INDEX(Sheet2!$W$2:$W$116,_xlfn.XMATCH(B316,Sheet2!$G$2:$G$116,1))</f>
        <v>36.969571696999999</v>
      </c>
      <c r="J316" s="1" cm="1">
        <f t="array" ref="J316">INDEX(Sheet2!$X$2:$X$116,_xlfn.XMATCH(B316,Sheet2!$G$2:$G$116,1))</f>
        <v>-93.188853904400005</v>
      </c>
    </row>
    <row r="317" spans="1:10" x14ac:dyDescent="0.25">
      <c r="A317" t="s">
        <v>708</v>
      </c>
      <c r="B317" t="s">
        <v>36</v>
      </c>
      <c r="D317">
        <v>150</v>
      </c>
      <c r="E317" t="s">
        <v>2</v>
      </c>
      <c r="F317" t="s">
        <v>3</v>
      </c>
      <c r="G317" t="s">
        <v>709</v>
      </c>
      <c r="H317" t="s">
        <v>5</v>
      </c>
      <c r="I317" s="1" cm="1">
        <f t="array" ref="I317">INDEX(Sheet2!$W$2:$W$116,_xlfn.XMATCH(B317,Sheet2!$G$2:$G$116,1))</f>
        <v>36.969571696999999</v>
      </c>
      <c r="J317" s="1" cm="1">
        <f t="array" ref="J317">INDEX(Sheet2!$X$2:$X$116,_xlfn.XMATCH(B317,Sheet2!$G$2:$G$116,1))</f>
        <v>-93.188853904400005</v>
      </c>
    </row>
    <row r="318" spans="1:10" x14ac:dyDescent="0.25">
      <c r="A318" t="s">
        <v>710</v>
      </c>
      <c r="B318" t="s">
        <v>711</v>
      </c>
      <c r="D318">
        <v>1100000</v>
      </c>
      <c r="E318" t="s">
        <v>223</v>
      </c>
      <c r="F318" t="s">
        <v>3</v>
      </c>
      <c r="G318" t="s">
        <v>712</v>
      </c>
      <c r="H318" t="s">
        <v>5</v>
      </c>
      <c r="I318" s="1" cm="1">
        <f t="array" ref="I318">INDEX(Sheet2!$W$2:$W$116,_xlfn.XMATCH(B318,Sheet2!$G$2:$G$116,1))</f>
        <v>38.0371780097</v>
      </c>
      <c r="J318" s="1" cm="1">
        <f t="array" ref="J318">INDEX(Sheet2!$X$2:$X$116,_xlfn.XMATCH(B318,Sheet2!$G$2:$G$116,1))</f>
        <v>-93.775975762000002</v>
      </c>
    </row>
    <row r="319" spans="1:10" x14ac:dyDescent="0.25">
      <c r="A319" t="s">
        <v>713</v>
      </c>
      <c r="B319" t="s">
        <v>24</v>
      </c>
      <c r="D319">
        <v>2100</v>
      </c>
      <c r="E319" t="s">
        <v>2</v>
      </c>
      <c r="F319" t="s">
        <v>3</v>
      </c>
      <c r="G319" t="s">
        <v>714</v>
      </c>
      <c r="H319" t="s">
        <v>5</v>
      </c>
      <c r="I319" s="1" cm="1">
        <f t="array" ref="I319">INDEX(Sheet2!$W$2:$W$116,_xlfn.XMATCH(B319,Sheet2!$G$2:$G$116,1))</f>
        <v>36.747019097600003</v>
      </c>
      <c r="J319" s="1" cm="1">
        <f t="array" ref="J319">INDEX(Sheet2!$X$2:$X$116,_xlfn.XMATCH(B319,Sheet2!$G$2:$G$116,1))</f>
        <v>-93.455980976000006</v>
      </c>
    </row>
    <row r="320" spans="1:10" x14ac:dyDescent="0.25">
      <c r="A320" t="s">
        <v>715</v>
      </c>
      <c r="B320" t="s">
        <v>716</v>
      </c>
      <c r="D320">
        <v>1200</v>
      </c>
      <c r="E320" t="s">
        <v>2</v>
      </c>
      <c r="F320" t="s">
        <v>3</v>
      </c>
      <c r="G320" t="s">
        <v>717</v>
      </c>
      <c r="H320" t="s">
        <v>5</v>
      </c>
      <c r="I320" s="1" cm="1">
        <f t="array" ref="I320">INDEX(Sheet2!$W$2:$W$116,_xlfn.XMATCH(B320,Sheet2!$G$2:$G$116,1))</f>
        <v>39.870211472699999</v>
      </c>
      <c r="J320" s="1" cm="1">
        <f t="array" ref="J320">INDEX(Sheet2!$X$2:$X$116,_xlfn.XMATCH(B320,Sheet2!$G$2:$G$116,1))</f>
        <v>-93.107175708</v>
      </c>
    </row>
    <row r="321" spans="1:10" x14ac:dyDescent="0.25">
      <c r="A321" t="s">
        <v>718</v>
      </c>
      <c r="B321" t="s">
        <v>109</v>
      </c>
      <c r="D321">
        <v>450</v>
      </c>
      <c r="E321" t="s">
        <v>2</v>
      </c>
      <c r="F321" t="s">
        <v>3</v>
      </c>
      <c r="G321" t="s">
        <v>719</v>
      </c>
      <c r="H321" t="s">
        <v>5</v>
      </c>
      <c r="I321" s="1" cm="1">
        <f t="array" ref="I321">INDEX(Sheet2!$W$2:$W$116,_xlfn.XMATCH(B321,Sheet2!$G$2:$G$116,1))</f>
        <v>38.294849045299998</v>
      </c>
      <c r="J321" s="1" cm="1">
        <f t="array" ref="J321">INDEX(Sheet2!$X$2:$X$116,_xlfn.XMATCH(B321,Sheet2!$G$2:$G$116,1))</f>
        <v>-93.287946498799997</v>
      </c>
    </row>
    <row r="322" spans="1:10" x14ac:dyDescent="0.25">
      <c r="A322" t="s">
        <v>720</v>
      </c>
      <c r="B322" t="s">
        <v>694</v>
      </c>
      <c r="D322">
        <v>1100</v>
      </c>
      <c r="E322" t="s">
        <v>2</v>
      </c>
      <c r="F322" t="s">
        <v>3</v>
      </c>
      <c r="G322" t="s">
        <v>721</v>
      </c>
      <c r="H322" t="s">
        <v>5</v>
      </c>
      <c r="I322" s="1" cm="1">
        <f t="array" ref="I322">INDEX(Sheet2!$W$2:$W$116,_xlfn.XMATCH(B322,Sheet2!$G$2:$G$116,1))</f>
        <v>38.640688566199998</v>
      </c>
      <c r="J322" s="1" cm="1">
        <f t="array" ref="J322">INDEX(Sheet2!$X$2:$X$116,_xlfn.XMATCH(B322,Sheet2!$G$2:$G$116,1))</f>
        <v>-90.443397560299999</v>
      </c>
    </row>
    <row r="323" spans="1:10" x14ac:dyDescent="0.25">
      <c r="A323" t="s">
        <v>722</v>
      </c>
      <c r="B323" t="s">
        <v>723</v>
      </c>
      <c r="D323">
        <v>3850</v>
      </c>
      <c r="E323" t="s">
        <v>2</v>
      </c>
      <c r="F323" t="s">
        <v>3</v>
      </c>
      <c r="G323" t="s">
        <v>724</v>
      </c>
      <c r="H323" t="s">
        <v>5</v>
      </c>
      <c r="I323" s="1" cm="1">
        <f t="array" ref="I323">INDEX(Sheet2!$W$2:$W$116,_xlfn.XMATCH(B323,Sheet2!$G$2:$G$116,1))</f>
        <v>38.423739572899997</v>
      </c>
      <c r="J323" s="1" cm="1">
        <f t="array" ref="J323">INDEX(Sheet2!$X$2:$X$116,_xlfn.XMATCH(B323,Sheet2!$G$2:$G$116,1))</f>
        <v>-92.885984555099995</v>
      </c>
    </row>
    <row r="324" spans="1:10" x14ac:dyDescent="0.25">
      <c r="A324" t="s">
        <v>725</v>
      </c>
      <c r="B324" t="s">
        <v>726</v>
      </c>
      <c r="D324">
        <v>300</v>
      </c>
      <c r="E324" t="s">
        <v>28</v>
      </c>
      <c r="F324" t="s">
        <v>3</v>
      </c>
      <c r="G324" t="s">
        <v>727</v>
      </c>
      <c r="H324" t="s">
        <v>5</v>
      </c>
      <c r="I324" s="1" cm="1">
        <f t="array" ref="I324">INDEX(Sheet2!$W$2:$W$116,_xlfn.XMATCH(B324,Sheet2!$G$2:$G$116,1))</f>
        <v>38.941491042000003</v>
      </c>
      <c r="J324" s="1" cm="1">
        <f t="array" ref="J324">INDEX(Sheet2!$X$2:$X$116,_xlfn.XMATCH(B324,Sheet2!$G$2:$G$116,1))</f>
        <v>-91.470208798200005</v>
      </c>
    </row>
    <row r="325" spans="1:10" x14ac:dyDescent="0.25">
      <c r="A325" t="s">
        <v>728</v>
      </c>
      <c r="B325" t="s">
        <v>726</v>
      </c>
      <c r="D325">
        <v>20</v>
      </c>
      <c r="E325" t="s">
        <v>28</v>
      </c>
      <c r="F325" t="s">
        <v>3</v>
      </c>
      <c r="G325" t="s">
        <v>729</v>
      </c>
      <c r="H325" t="s">
        <v>5</v>
      </c>
      <c r="I325" s="1" cm="1">
        <f t="array" ref="I325">INDEX(Sheet2!$W$2:$W$116,_xlfn.XMATCH(B325,Sheet2!$G$2:$G$116,1))</f>
        <v>38.941491042000003</v>
      </c>
      <c r="J325" s="1" cm="1">
        <f t="array" ref="J325">INDEX(Sheet2!$X$2:$X$116,_xlfn.XMATCH(B325,Sheet2!$G$2:$G$116,1))</f>
        <v>-91.470208798200005</v>
      </c>
    </row>
    <row r="326" spans="1:10" x14ac:dyDescent="0.25">
      <c r="A326" t="s">
        <v>730</v>
      </c>
      <c r="B326" t="s">
        <v>1</v>
      </c>
      <c r="D326">
        <v>1200</v>
      </c>
      <c r="E326" t="s">
        <v>2</v>
      </c>
      <c r="F326" t="s">
        <v>3</v>
      </c>
      <c r="G326" t="s">
        <v>731</v>
      </c>
      <c r="H326" t="s">
        <v>5</v>
      </c>
      <c r="I326" s="1" cm="1">
        <f t="array" ref="I326">INDEX(Sheet2!$W$2:$W$116,_xlfn.XMATCH(B326,Sheet2!$G$2:$G$116,1))</f>
        <v>38.423739572899997</v>
      </c>
      <c r="J326" s="1" cm="1">
        <f t="array" ref="J326">INDEX(Sheet2!$X$2:$X$116,_xlfn.XMATCH(B326,Sheet2!$G$2:$G$116,1))</f>
        <v>-92.885984555099995</v>
      </c>
    </row>
    <row r="327" spans="1:10" x14ac:dyDescent="0.25">
      <c r="A327" t="s">
        <v>732</v>
      </c>
      <c r="B327" t="s">
        <v>1</v>
      </c>
      <c r="D327">
        <v>80</v>
      </c>
      <c r="E327" t="s">
        <v>2</v>
      </c>
      <c r="F327" t="s">
        <v>3</v>
      </c>
      <c r="G327" t="s">
        <v>733</v>
      </c>
      <c r="H327" t="s">
        <v>5</v>
      </c>
      <c r="I327" s="1" cm="1">
        <f t="array" ref="I327">INDEX(Sheet2!$W$2:$W$116,_xlfn.XMATCH(B327,Sheet2!$G$2:$G$116,1))</f>
        <v>38.423739572899997</v>
      </c>
      <c r="J327" s="1" cm="1">
        <f t="array" ref="J327">INDEX(Sheet2!$X$2:$X$116,_xlfn.XMATCH(B327,Sheet2!$G$2:$G$116,1))</f>
        <v>-92.885984555099995</v>
      </c>
    </row>
    <row r="328" spans="1:10" x14ac:dyDescent="0.25">
      <c r="A328" t="s">
        <v>734</v>
      </c>
      <c r="B328" t="s">
        <v>24</v>
      </c>
      <c r="D328">
        <v>360</v>
      </c>
      <c r="E328" t="s">
        <v>2</v>
      </c>
      <c r="F328" t="s">
        <v>3</v>
      </c>
      <c r="G328" t="s">
        <v>735</v>
      </c>
      <c r="H328" t="s">
        <v>5</v>
      </c>
      <c r="I328" s="1" cm="1">
        <f t="array" ref="I328">INDEX(Sheet2!$W$2:$W$116,_xlfn.XMATCH(B328,Sheet2!$G$2:$G$116,1))</f>
        <v>36.747019097600003</v>
      </c>
      <c r="J328" s="1" cm="1">
        <f t="array" ref="J328">INDEX(Sheet2!$X$2:$X$116,_xlfn.XMATCH(B328,Sheet2!$G$2:$G$116,1))</f>
        <v>-93.455980976000006</v>
      </c>
    </row>
    <row r="329" spans="1:10" x14ac:dyDescent="0.25">
      <c r="A329" t="s">
        <v>736</v>
      </c>
      <c r="B329" t="s">
        <v>24</v>
      </c>
      <c r="D329">
        <v>76</v>
      </c>
      <c r="E329" t="s">
        <v>2</v>
      </c>
      <c r="F329" t="s">
        <v>3</v>
      </c>
      <c r="G329" t="s">
        <v>737</v>
      </c>
      <c r="H329" t="s">
        <v>5</v>
      </c>
      <c r="I329" s="1" cm="1">
        <f t="array" ref="I329">INDEX(Sheet2!$W$2:$W$116,_xlfn.XMATCH(B329,Sheet2!$G$2:$G$116,1))</f>
        <v>36.747019097600003</v>
      </c>
      <c r="J329" s="1" cm="1">
        <f t="array" ref="J329">INDEX(Sheet2!$X$2:$X$116,_xlfn.XMATCH(B329,Sheet2!$G$2:$G$116,1))</f>
        <v>-93.455980976000006</v>
      </c>
    </row>
    <row r="330" spans="1:10" x14ac:dyDescent="0.25">
      <c r="A330" t="s">
        <v>738</v>
      </c>
      <c r="B330" t="s">
        <v>104</v>
      </c>
      <c r="D330">
        <v>30</v>
      </c>
      <c r="E330" t="s">
        <v>2</v>
      </c>
      <c r="F330" t="s">
        <v>3</v>
      </c>
      <c r="G330" t="s">
        <v>739</v>
      </c>
      <c r="H330" t="s">
        <v>5</v>
      </c>
      <c r="I330" s="1" cm="1">
        <f t="array" ref="I330">INDEX(Sheet2!$W$2:$W$116,_xlfn.XMATCH(B330,Sheet2!$G$2:$G$116,1))</f>
        <v>37.810283047799999</v>
      </c>
      <c r="J330" s="1" cm="1">
        <f t="array" ref="J330">INDEX(Sheet2!$X$2:$X$116,_xlfn.XMATCH(B330,Sheet2!$G$2:$G$116,1))</f>
        <v>-90.472267601200002</v>
      </c>
    </row>
    <row r="331" spans="1:10" x14ac:dyDescent="0.25">
      <c r="A331" t="s">
        <v>740</v>
      </c>
      <c r="B331" t="s">
        <v>741</v>
      </c>
      <c r="D331">
        <v>1800</v>
      </c>
      <c r="E331" t="s">
        <v>2</v>
      </c>
      <c r="F331" t="s">
        <v>3</v>
      </c>
      <c r="G331" t="s">
        <v>742</v>
      </c>
      <c r="H331" t="s">
        <v>5</v>
      </c>
      <c r="I331" s="1" cm="1">
        <f t="array" ref="I331">INDEX(Sheet2!$W$2:$W$116,_xlfn.XMATCH(B331,Sheet2!$G$2:$G$116,1))</f>
        <v>36.5946453006</v>
      </c>
      <c r="J331" s="1" cm="1">
        <f t="array" ref="J331">INDEX(Sheet2!$X$2:$X$116,_xlfn.XMATCH(B331,Sheet2!$G$2:$G$116,1))</f>
        <v>-89.651831885299998</v>
      </c>
    </row>
    <row r="332" spans="1:10" x14ac:dyDescent="0.25">
      <c r="A332" t="s">
        <v>743</v>
      </c>
      <c r="B332" t="s">
        <v>741</v>
      </c>
      <c r="D332">
        <v>500</v>
      </c>
      <c r="E332" t="s">
        <v>28</v>
      </c>
      <c r="F332" t="s">
        <v>3</v>
      </c>
      <c r="G332" t="s">
        <v>744</v>
      </c>
      <c r="H332" t="s">
        <v>5</v>
      </c>
      <c r="I332" s="1" cm="1">
        <f t="array" ref="I332">INDEX(Sheet2!$W$2:$W$116,_xlfn.XMATCH(B332,Sheet2!$G$2:$G$116,1))</f>
        <v>36.5946453006</v>
      </c>
      <c r="J332" s="1" cm="1">
        <f t="array" ref="J332">INDEX(Sheet2!$X$2:$X$116,_xlfn.XMATCH(B332,Sheet2!$G$2:$G$116,1))</f>
        <v>-89.651831885299998</v>
      </c>
    </row>
    <row r="333" spans="1:10" x14ac:dyDescent="0.25">
      <c r="A333" t="s">
        <v>745</v>
      </c>
      <c r="B333" t="s">
        <v>36</v>
      </c>
      <c r="D333">
        <v>175</v>
      </c>
      <c r="E333" t="s">
        <v>2</v>
      </c>
      <c r="F333" t="s">
        <v>3</v>
      </c>
      <c r="G333" t="s">
        <v>746</v>
      </c>
      <c r="H333" t="s">
        <v>5</v>
      </c>
      <c r="I333" s="1" cm="1">
        <f t="array" ref="I333">INDEX(Sheet2!$W$2:$W$116,_xlfn.XMATCH(B333,Sheet2!$G$2:$G$116,1))</f>
        <v>36.969571696999999</v>
      </c>
      <c r="J333" s="1" cm="1">
        <f t="array" ref="J333">INDEX(Sheet2!$X$2:$X$116,_xlfn.XMATCH(B333,Sheet2!$G$2:$G$116,1))</f>
        <v>-93.188853904400005</v>
      </c>
    </row>
    <row r="334" spans="1:10" x14ac:dyDescent="0.25">
      <c r="A334" t="s">
        <v>747</v>
      </c>
      <c r="B334" t="s">
        <v>748</v>
      </c>
      <c r="D334">
        <v>25</v>
      </c>
      <c r="E334" t="s">
        <v>223</v>
      </c>
      <c r="F334" t="s">
        <v>3</v>
      </c>
      <c r="G334" t="s">
        <v>749</v>
      </c>
      <c r="H334" t="s">
        <v>5</v>
      </c>
      <c r="I334" s="1" cm="1">
        <f t="array" ref="I334">INDEX(Sheet2!$W$2:$W$116,_xlfn.XMATCH(B334,Sheet2!$G$2:$G$116,1))</f>
        <v>40.2106416142</v>
      </c>
      <c r="J334" s="1" cm="1">
        <f t="array" ref="J334">INDEX(Sheet2!$X$2:$X$116,_xlfn.XMATCH(B334,Sheet2!$G$2:$G$116,1))</f>
        <v>-93.111522253900006</v>
      </c>
    </row>
    <row r="335" spans="1:10" x14ac:dyDescent="0.25">
      <c r="A335" t="s">
        <v>750</v>
      </c>
      <c r="B335" t="s">
        <v>168</v>
      </c>
      <c r="D335">
        <v>100</v>
      </c>
      <c r="E335" t="s">
        <v>2</v>
      </c>
      <c r="F335" t="s">
        <v>3</v>
      </c>
      <c r="G335" t="s">
        <v>751</v>
      </c>
      <c r="H335" t="s">
        <v>5</v>
      </c>
      <c r="I335" s="1" cm="1">
        <f t="array" ref="I335">INDEX(Sheet2!$W$2:$W$116,_xlfn.XMATCH(B335,Sheet2!$G$2:$G$116,1))</f>
        <v>37.384041234199998</v>
      </c>
      <c r="J335" s="1" cm="1">
        <f t="array" ref="J335">INDEX(Sheet2!$X$2:$X$116,_xlfn.XMATCH(B335,Sheet2!$G$2:$G$116,1))</f>
        <v>-89.684453901500007</v>
      </c>
    </row>
    <row r="336" spans="1:10" x14ac:dyDescent="0.25">
      <c r="A336" t="s">
        <v>752</v>
      </c>
      <c r="B336" t="s">
        <v>177</v>
      </c>
      <c r="D336">
        <v>938</v>
      </c>
      <c r="E336" t="s">
        <v>62</v>
      </c>
      <c r="F336" t="s">
        <v>3</v>
      </c>
      <c r="G336" t="s">
        <v>753</v>
      </c>
      <c r="H336" t="s">
        <v>5</v>
      </c>
      <c r="I336" s="1" cm="1">
        <f t="array" ref="I336">INDEX(Sheet2!$W$2:$W$116,_xlfn.XMATCH(B336,Sheet2!$G$2:$G$116,1))</f>
        <v>38.6469784457</v>
      </c>
      <c r="J336" s="1" cm="1">
        <f t="array" ref="J336">INDEX(Sheet2!$X$2:$X$116,_xlfn.XMATCH(B336,Sheet2!$G$2:$G$116,1))</f>
        <v>-94.354816313499995</v>
      </c>
    </row>
    <row r="337" spans="1:10" x14ac:dyDescent="0.25">
      <c r="A337" t="s">
        <v>754</v>
      </c>
      <c r="B337" t="s">
        <v>135</v>
      </c>
      <c r="D337">
        <v>143</v>
      </c>
      <c r="E337" t="s">
        <v>2</v>
      </c>
      <c r="F337" t="s">
        <v>3</v>
      </c>
      <c r="G337" t="s">
        <v>755</v>
      </c>
      <c r="H337" t="s">
        <v>5</v>
      </c>
      <c r="I337" s="1" cm="1">
        <f t="array" ref="I337">INDEX(Sheet2!$W$2:$W$116,_xlfn.XMATCH(B337,Sheet2!$G$2:$G$116,1))</f>
        <v>36.716417086200003</v>
      </c>
      <c r="J337" s="1" cm="1">
        <f t="array" ref="J337">INDEX(Sheet2!$X$2:$X$116,_xlfn.XMATCH(B337,Sheet2!$G$2:$G$116,1))</f>
        <v>-90.406556383099996</v>
      </c>
    </row>
    <row r="338" spans="1:10" x14ac:dyDescent="0.25">
      <c r="A338" t="s">
        <v>756</v>
      </c>
      <c r="B338" t="s">
        <v>94</v>
      </c>
      <c r="D338">
        <v>40</v>
      </c>
      <c r="E338" t="s">
        <v>2</v>
      </c>
      <c r="F338" t="s">
        <v>3</v>
      </c>
      <c r="G338" t="s">
        <v>757</v>
      </c>
      <c r="H338" t="s">
        <v>5</v>
      </c>
      <c r="I338" s="1" cm="1">
        <f t="array" ref="I338">INDEX(Sheet2!$W$2:$W$116,_xlfn.XMATCH(B338,Sheet2!$G$2:$G$116,1))</f>
        <v>36.654734800900002</v>
      </c>
      <c r="J338" s="1" cm="1">
        <f t="array" ref="J338">INDEX(Sheet2!$X$2:$X$116,_xlfn.XMATCH(B338,Sheet2!$G$2:$G$116,1))</f>
        <v>-93.041107108099993</v>
      </c>
    </row>
    <row r="339" spans="1:10" x14ac:dyDescent="0.25">
      <c r="A339" t="s">
        <v>758</v>
      </c>
      <c r="B339" t="s">
        <v>24</v>
      </c>
      <c r="D339">
        <v>240</v>
      </c>
      <c r="E339" t="s">
        <v>2</v>
      </c>
      <c r="F339" t="s">
        <v>3</v>
      </c>
      <c r="G339" t="s">
        <v>759</v>
      </c>
      <c r="H339" t="s">
        <v>5</v>
      </c>
      <c r="I339" s="1" cm="1">
        <f t="array" ref="I339">INDEX(Sheet2!$W$2:$W$116,_xlfn.XMATCH(B339,Sheet2!$G$2:$G$116,1))</f>
        <v>36.747019097600003</v>
      </c>
      <c r="J339" s="1" cm="1">
        <f t="array" ref="J339">INDEX(Sheet2!$X$2:$X$116,_xlfn.XMATCH(B339,Sheet2!$G$2:$G$116,1))</f>
        <v>-93.455980976000006</v>
      </c>
    </row>
    <row r="340" spans="1:10" x14ac:dyDescent="0.25">
      <c r="A340" t="s">
        <v>760</v>
      </c>
      <c r="B340" t="s">
        <v>39</v>
      </c>
      <c r="D340">
        <v>508</v>
      </c>
      <c r="E340" t="s">
        <v>2</v>
      </c>
      <c r="F340" t="s">
        <v>3</v>
      </c>
      <c r="G340" t="s">
        <v>761</v>
      </c>
      <c r="H340" t="s">
        <v>5</v>
      </c>
      <c r="I340" s="1" cm="1">
        <f t="array" ref="I340">INDEX(Sheet2!$W$2:$W$116,_xlfn.XMATCH(B340,Sheet2!$G$2:$G$116,1))</f>
        <v>38.411144354500003</v>
      </c>
      <c r="J340" s="1" cm="1">
        <f t="array" ref="J340">INDEX(Sheet2!$X$2:$X$116,_xlfn.XMATCH(B340,Sheet2!$G$2:$G$116,1))</f>
        <v>-91.074993877099999</v>
      </c>
    </row>
    <row r="341" spans="1:10" x14ac:dyDescent="0.25">
      <c r="A341" t="s">
        <v>762</v>
      </c>
      <c r="B341" t="s">
        <v>73</v>
      </c>
      <c r="D341">
        <v>36</v>
      </c>
      <c r="E341" t="s">
        <v>2</v>
      </c>
      <c r="F341" t="s">
        <v>3</v>
      </c>
      <c r="G341" t="s">
        <v>763</v>
      </c>
      <c r="H341" t="s">
        <v>5</v>
      </c>
      <c r="I341" s="1" cm="1">
        <f t="array" ref="I341">INDEX(Sheet2!$W$2:$W$116,_xlfn.XMATCH(B341,Sheet2!$G$2:$G$116,1))</f>
        <v>38.214529503599998</v>
      </c>
      <c r="J341" s="1" cm="1">
        <f t="array" ref="J341">INDEX(Sheet2!$X$2:$X$116,_xlfn.XMATCH(B341,Sheet2!$G$2:$G$116,1))</f>
        <v>-92.428407769000003</v>
      </c>
    </row>
    <row r="342" spans="1:10" x14ac:dyDescent="0.25">
      <c r="A342" t="s">
        <v>764</v>
      </c>
      <c r="B342" t="s">
        <v>294</v>
      </c>
      <c r="D342">
        <v>25</v>
      </c>
      <c r="E342" t="s">
        <v>2</v>
      </c>
      <c r="F342" t="s">
        <v>3</v>
      </c>
      <c r="G342" t="s">
        <v>765</v>
      </c>
      <c r="H342" t="s">
        <v>5</v>
      </c>
      <c r="I342" s="1" cm="1">
        <f t="array" ref="I342">INDEX(Sheet2!$W$2:$W$116,_xlfn.XMATCH(B342,Sheet2!$G$2:$G$116,1))</f>
        <v>37.280905340399997</v>
      </c>
      <c r="J342" s="1" cm="1">
        <f t="array" ref="J342">INDEX(Sheet2!$X$2:$X$116,_xlfn.XMATCH(B342,Sheet2!$G$2:$G$116,1))</f>
        <v>-92.875877026799998</v>
      </c>
    </row>
    <row r="343" spans="1:10" x14ac:dyDescent="0.25">
      <c r="A343" t="s">
        <v>766</v>
      </c>
      <c r="B343" t="s">
        <v>16</v>
      </c>
      <c r="D343">
        <v>85</v>
      </c>
      <c r="E343" t="s">
        <v>2</v>
      </c>
      <c r="F343" t="s">
        <v>3</v>
      </c>
      <c r="G343" t="s">
        <v>767</v>
      </c>
      <c r="H343" t="s">
        <v>5</v>
      </c>
      <c r="I343" s="1" cm="1">
        <f t="array" ref="I343">INDEX(Sheet2!$W$2:$W$116,_xlfn.XMATCH(B343,Sheet2!$G$2:$G$116,1))</f>
        <v>36.709912448300003</v>
      </c>
      <c r="J343" s="1" cm="1">
        <f t="array" ref="J343">INDEX(Sheet2!$X$2:$X$116,_xlfn.XMATCH(B343,Sheet2!$G$2:$G$116,1))</f>
        <v>-93.829068334400006</v>
      </c>
    </row>
    <row r="344" spans="1:10" x14ac:dyDescent="0.25">
      <c r="A344" t="s">
        <v>768</v>
      </c>
      <c r="B344" t="s">
        <v>435</v>
      </c>
      <c r="D344">
        <v>28</v>
      </c>
      <c r="E344" t="s">
        <v>2</v>
      </c>
      <c r="F344" t="s">
        <v>3</v>
      </c>
      <c r="G344" t="s">
        <v>769</v>
      </c>
      <c r="H344" t="s">
        <v>5</v>
      </c>
      <c r="I344" s="1" cm="1">
        <f t="array" ref="I344">INDEX(Sheet2!$W$2:$W$116,_xlfn.XMATCH(B344,Sheet2!$G$2:$G$116,1))</f>
        <v>38.385163020999997</v>
      </c>
      <c r="J344" s="1" cm="1">
        <f t="array" ref="J344">INDEX(Sheet2!$X$2:$X$116,_xlfn.XMATCH(B344,Sheet2!$G$2:$G$116,1))</f>
        <v>-93.792750029800004</v>
      </c>
    </row>
    <row r="345" spans="1:10" x14ac:dyDescent="0.25">
      <c r="A345" t="s">
        <v>770</v>
      </c>
      <c r="B345" t="s">
        <v>109</v>
      </c>
      <c r="D345">
        <v>35</v>
      </c>
      <c r="E345" t="s">
        <v>2</v>
      </c>
      <c r="F345" t="s">
        <v>3</v>
      </c>
      <c r="G345" t="s">
        <v>771</v>
      </c>
      <c r="H345" t="s">
        <v>5</v>
      </c>
      <c r="I345" s="1" cm="1">
        <f t="array" ref="I345">INDEX(Sheet2!$W$2:$W$116,_xlfn.XMATCH(B345,Sheet2!$G$2:$G$116,1))</f>
        <v>38.294849045299998</v>
      </c>
      <c r="J345" s="1" cm="1">
        <f t="array" ref="J345">INDEX(Sheet2!$X$2:$X$116,_xlfn.XMATCH(B345,Sheet2!$G$2:$G$116,1))</f>
        <v>-93.287946498799997</v>
      </c>
    </row>
    <row r="346" spans="1:10" x14ac:dyDescent="0.25">
      <c r="A346" t="s">
        <v>772</v>
      </c>
      <c r="B346" t="s">
        <v>94</v>
      </c>
      <c r="D346">
        <v>30</v>
      </c>
      <c r="E346" t="s">
        <v>2</v>
      </c>
      <c r="F346" t="s">
        <v>3</v>
      </c>
      <c r="G346" t="s">
        <v>773</v>
      </c>
      <c r="H346" t="s">
        <v>5</v>
      </c>
      <c r="I346" s="1" cm="1">
        <f t="array" ref="I346">INDEX(Sheet2!$W$2:$W$116,_xlfn.XMATCH(B346,Sheet2!$G$2:$G$116,1))</f>
        <v>36.654734800900002</v>
      </c>
      <c r="J346" s="1" cm="1">
        <f t="array" ref="J346">INDEX(Sheet2!$X$2:$X$116,_xlfn.XMATCH(B346,Sheet2!$G$2:$G$116,1))</f>
        <v>-93.041107108099993</v>
      </c>
    </row>
    <row r="347" spans="1:10" x14ac:dyDescent="0.25">
      <c r="A347" t="s">
        <v>774</v>
      </c>
      <c r="B347" t="s">
        <v>24</v>
      </c>
      <c r="D347">
        <v>502</v>
      </c>
      <c r="E347" t="s">
        <v>2</v>
      </c>
      <c r="F347" t="s">
        <v>3</v>
      </c>
      <c r="G347" t="s">
        <v>775</v>
      </c>
      <c r="H347" t="s">
        <v>5</v>
      </c>
      <c r="I347" s="1" cm="1">
        <f t="array" ref="I347">INDEX(Sheet2!$W$2:$W$116,_xlfn.XMATCH(B347,Sheet2!$G$2:$G$116,1))</f>
        <v>36.747019097600003</v>
      </c>
      <c r="J347" s="1" cm="1">
        <f t="array" ref="J347">INDEX(Sheet2!$X$2:$X$116,_xlfn.XMATCH(B347,Sheet2!$G$2:$G$116,1))</f>
        <v>-93.455980976000006</v>
      </c>
    </row>
    <row r="348" spans="1:10" x14ac:dyDescent="0.25">
      <c r="A348" t="s">
        <v>776</v>
      </c>
      <c r="B348" t="s">
        <v>16</v>
      </c>
      <c r="D348">
        <v>63</v>
      </c>
      <c r="E348" t="s">
        <v>2</v>
      </c>
      <c r="F348" t="s">
        <v>3</v>
      </c>
      <c r="G348" t="s">
        <v>777</v>
      </c>
      <c r="H348" t="s">
        <v>5</v>
      </c>
      <c r="I348" s="1" cm="1">
        <f t="array" ref="I348">INDEX(Sheet2!$W$2:$W$116,_xlfn.XMATCH(B348,Sheet2!$G$2:$G$116,1))</f>
        <v>36.709912448300003</v>
      </c>
      <c r="J348" s="1" cm="1">
        <f t="array" ref="J348">INDEX(Sheet2!$X$2:$X$116,_xlfn.XMATCH(B348,Sheet2!$G$2:$G$116,1))</f>
        <v>-93.829068334400006</v>
      </c>
    </row>
    <row r="349" spans="1:10" x14ac:dyDescent="0.25">
      <c r="A349" t="s">
        <v>778</v>
      </c>
      <c r="B349" t="s">
        <v>94</v>
      </c>
      <c r="D349">
        <v>218</v>
      </c>
      <c r="E349" t="s">
        <v>2</v>
      </c>
      <c r="F349" t="s">
        <v>3</v>
      </c>
      <c r="G349" t="s">
        <v>779</v>
      </c>
      <c r="H349" t="s">
        <v>5</v>
      </c>
      <c r="I349" s="1" cm="1">
        <f t="array" ref="I349">INDEX(Sheet2!$W$2:$W$116,_xlfn.XMATCH(B349,Sheet2!$G$2:$G$116,1))</f>
        <v>36.654734800900002</v>
      </c>
      <c r="J349" s="1" cm="1">
        <f t="array" ref="J349">INDEX(Sheet2!$X$2:$X$116,_xlfn.XMATCH(B349,Sheet2!$G$2:$G$116,1))</f>
        <v>-93.041107108099993</v>
      </c>
    </row>
    <row r="350" spans="1:10" x14ac:dyDescent="0.25">
      <c r="A350" t="s">
        <v>780</v>
      </c>
      <c r="B350" t="s">
        <v>7</v>
      </c>
      <c r="D350">
        <v>700</v>
      </c>
      <c r="E350" t="s">
        <v>2</v>
      </c>
      <c r="F350" t="s">
        <v>3</v>
      </c>
      <c r="G350" t="s">
        <v>781</v>
      </c>
      <c r="H350" t="s">
        <v>5</v>
      </c>
      <c r="I350" s="1" cm="1">
        <f t="array" ref="I350">INDEX(Sheet2!$W$2:$W$116,_xlfn.XMATCH(B350,Sheet2!$G$2:$G$116,1))</f>
        <v>38.027034674900001</v>
      </c>
      <c r="J350" s="1" cm="1">
        <f t="array" ref="J350">INDEX(Sheet2!$X$2:$X$116,_xlfn.XMATCH(B350,Sheet2!$G$2:$G$116,1))</f>
        <v>-92.766046854099997</v>
      </c>
    </row>
    <row r="351" spans="1:10" x14ac:dyDescent="0.25">
      <c r="A351" t="s">
        <v>782</v>
      </c>
      <c r="B351" t="s">
        <v>7</v>
      </c>
      <c r="D351">
        <v>2611</v>
      </c>
      <c r="E351" t="s">
        <v>2</v>
      </c>
      <c r="F351" t="s">
        <v>3</v>
      </c>
      <c r="G351" t="s">
        <v>783</v>
      </c>
      <c r="H351" t="s">
        <v>5</v>
      </c>
      <c r="I351" s="1" cm="1">
        <f t="array" ref="I351">INDEX(Sheet2!$W$2:$W$116,_xlfn.XMATCH(B351,Sheet2!$G$2:$G$116,1))</f>
        <v>38.027034674900001</v>
      </c>
      <c r="J351" s="1" cm="1">
        <f t="array" ref="J351">INDEX(Sheet2!$X$2:$X$116,_xlfn.XMATCH(B351,Sheet2!$G$2:$G$116,1))</f>
        <v>-92.766046854099997</v>
      </c>
    </row>
    <row r="352" spans="1:10" x14ac:dyDescent="0.25">
      <c r="A352" t="s">
        <v>784</v>
      </c>
      <c r="B352" t="s">
        <v>7</v>
      </c>
      <c r="D352">
        <v>230</v>
      </c>
      <c r="E352" t="s">
        <v>2</v>
      </c>
      <c r="F352" t="s">
        <v>3</v>
      </c>
      <c r="G352" t="s">
        <v>785</v>
      </c>
      <c r="H352" t="s">
        <v>5</v>
      </c>
      <c r="I352" s="1" cm="1">
        <f t="array" ref="I352">INDEX(Sheet2!$W$2:$W$116,_xlfn.XMATCH(B352,Sheet2!$G$2:$G$116,1))</f>
        <v>38.027034674900001</v>
      </c>
      <c r="J352" s="1" cm="1">
        <f t="array" ref="J352">INDEX(Sheet2!$X$2:$X$116,_xlfn.XMATCH(B352,Sheet2!$G$2:$G$116,1))</f>
        <v>-92.766046854099997</v>
      </c>
    </row>
    <row r="353" spans="1:10" x14ac:dyDescent="0.25">
      <c r="A353" t="s">
        <v>786</v>
      </c>
      <c r="B353" t="s">
        <v>7</v>
      </c>
      <c r="D353">
        <v>1740</v>
      </c>
      <c r="E353" t="s">
        <v>2</v>
      </c>
      <c r="F353" t="s">
        <v>3</v>
      </c>
      <c r="G353" t="s">
        <v>787</v>
      </c>
      <c r="H353" t="s">
        <v>5</v>
      </c>
      <c r="I353" s="1" cm="1">
        <f t="array" ref="I353">INDEX(Sheet2!$W$2:$W$116,_xlfn.XMATCH(B353,Sheet2!$G$2:$G$116,1))</f>
        <v>38.027034674900001</v>
      </c>
      <c r="J353" s="1" cm="1">
        <f t="array" ref="J353">INDEX(Sheet2!$X$2:$X$116,_xlfn.XMATCH(B353,Sheet2!$G$2:$G$116,1))</f>
        <v>-92.766046854099997</v>
      </c>
    </row>
    <row r="354" spans="1:10" x14ac:dyDescent="0.25">
      <c r="A354" t="s">
        <v>788</v>
      </c>
      <c r="B354" t="s">
        <v>7</v>
      </c>
      <c r="D354">
        <v>200</v>
      </c>
      <c r="E354" t="s">
        <v>2</v>
      </c>
      <c r="F354" t="s">
        <v>3</v>
      </c>
      <c r="G354" t="s">
        <v>789</v>
      </c>
      <c r="H354" t="s">
        <v>5</v>
      </c>
      <c r="I354" s="1" cm="1">
        <f t="array" ref="I354">INDEX(Sheet2!$W$2:$W$116,_xlfn.XMATCH(B354,Sheet2!$G$2:$G$116,1))</f>
        <v>38.027034674900001</v>
      </c>
      <c r="J354" s="1" cm="1">
        <f t="array" ref="J354">INDEX(Sheet2!$X$2:$X$116,_xlfn.XMATCH(B354,Sheet2!$G$2:$G$116,1))</f>
        <v>-92.766046854099997</v>
      </c>
    </row>
    <row r="355" spans="1:10" x14ac:dyDescent="0.25">
      <c r="A355" t="s">
        <v>790</v>
      </c>
      <c r="B355" t="s">
        <v>73</v>
      </c>
      <c r="D355">
        <v>150</v>
      </c>
      <c r="E355" t="s">
        <v>2</v>
      </c>
      <c r="F355" t="s">
        <v>3</v>
      </c>
      <c r="G355" t="s">
        <v>791</v>
      </c>
      <c r="H355" t="s">
        <v>5</v>
      </c>
      <c r="I355" s="1" cm="1">
        <f t="array" ref="I355">INDEX(Sheet2!$W$2:$W$116,_xlfn.XMATCH(B355,Sheet2!$G$2:$G$116,1))</f>
        <v>38.214529503599998</v>
      </c>
      <c r="J355" s="1" cm="1">
        <f t="array" ref="J355">INDEX(Sheet2!$X$2:$X$116,_xlfn.XMATCH(B355,Sheet2!$G$2:$G$116,1))</f>
        <v>-92.428407769000003</v>
      </c>
    </row>
    <row r="356" spans="1:10" x14ac:dyDescent="0.25">
      <c r="A356" t="s">
        <v>792</v>
      </c>
      <c r="B356" t="s">
        <v>24</v>
      </c>
      <c r="D356">
        <v>190</v>
      </c>
      <c r="E356" t="s">
        <v>2</v>
      </c>
      <c r="F356" t="s">
        <v>3</v>
      </c>
      <c r="G356" t="s">
        <v>793</v>
      </c>
      <c r="H356" t="s">
        <v>5</v>
      </c>
      <c r="I356" s="1" cm="1">
        <f t="array" ref="I356">INDEX(Sheet2!$W$2:$W$116,_xlfn.XMATCH(B356,Sheet2!$G$2:$G$116,1))</f>
        <v>36.747019097600003</v>
      </c>
      <c r="J356" s="1" cm="1">
        <f t="array" ref="J356">INDEX(Sheet2!$X$2:$X$116,_xlfn.XMATCH(B356,Sheet2!$G$2:$G$116,1))</f>
        <v>-93.455980976000006</v>
      </c>
    </row>
    <row r="357" spans="1:10" x14ac:dyDescent="0.25">
      <c r="A357" t="s">
        <v>794</v>
      </c>
      <c r="B357" t="s">
        <v>13</v>
      </c>
      <c r="D357">
        <v>230</v>
      </c>
      <c r="E357" t="s">
        <v>62</v>
      </c>
      <c r="F357" t="s">
        <v>3</v>
      </c>
      <c r="G357" t="s">
        <v>795</v>
      </c>
      <c r="H357" t="s">
        <v>5</v>
      </c>
      <c r="I357" s="1" cm="1">
        <f t="array" ref="I357">INDEX(Sheet2!$W$2:$W$116,_xlfn.XMATCH(B357,Sheet2!$G$2:$G$116,1))</f>
        <v>38.261071304700003</v>
      </c>
      <c r="J357" s="1" cm="1">
        <f t="array" ref="J357">INDEX(Sheet2!$X$2:$X$116,_xlfn.XMATCH(B357,Sheet2!$G$2:$G$116,1))</f>
        <v>-90.537689103800005</v>
      </c>
    </row>
    <row r="358" spans="1:10" x14ac:dyDescent="0.25">
      <c r="A358" t="s">
        <v>796</v>
      </c>
      <c r="B358" t="s">
        <v>24</v>
      </c>
      <c r="D358">
        <v>38</v>
      </c>
      <c r="E358" t="s">
        <v>2</v>
      </c>
      <c r="F358" t="s">
        <v>3</v>
      </c>
      <c r="G358" t="s">
        <v>797</v>
      </c>
      <c r="H358" t="s">
        <v>5</v>
      </c>
      <c r="I358" s="1" cm="1">
        <f t="array" ref="I358">INDEX(Sheet2!$W$2:$W$116,_xlfn.XMATCH(B358,Sheet2!$G$2:$G$116,1))</f>
        <v>36.747019097600003</v>
      </c>
      <c r="J358" s="1" cm="1">
        <f t="array" ref="J358">INDEX(Sheet2!$X$2:$X$116,_xlfn.XMATCH(B358,Sheet2!$G$2:$G$116,1))</f>
        <v>-93.455980976000006</v>
      </c>
    </row>
    <row r="359" spans="1:10" x14ac:dyDescent="0.25">
      <c r="A359" t="s">
        <v>798</v>
      </c>
      <c r="B359" t="s">
        <v>16</v>
      </c>
      <c r="D359">
        <v>110</v>
      </c>
      <c r="E359" t="s">
        <v>2</v>
      </c>
      <c r="F359" t="s">
        <v>3</v>
      </c>
      <c r="G359" t="s">
        <v>799</v>
      </c>
      <c r="H359" t="s">
        <v>5</v>
      </c>
      <c r="I359" s="1" cm="1">
        <f t="array" ref="I359">INDEX(Sheet2!$W$2:$W$116,_xlfn.XMATCH(B359,Sheet2!$G$2:$G$116,1))</f>
        <v>36.709912448300003</v>
      </c>
      <c r="J359" s="1" cm="1">
        <f t="array" ref="J359">INDEX(Sheet2!$X$2:$X$116,_xlfn.XMATCH(B359,Sheet2!$G$2:$G$116,1))</f>
        <v>-93.829068334400006</v>
      </c>
    </row>
    <row r="360" spans="1:10" x14ac:dyDescent="0.25">
      <c r="A360" t="s">
        <v>800</v>
      </c>
      <c r="B360" t="s">
        <v>73</v>
      </c>
      <c r="D360">
        <v>84</v>
      </c>
      <c r="E360" t="s">
        <v>2</v>
      </c>
      <c r="F360" t="s">
        <v>3</v>
      </c>
      <c r="G360" t="s">
        <v>801</v>
      </c>
      <c r="H360" t="s">
        <v>5</v>
      </c>
      <c r="I360" s="1" cm="1">
        <f t="array" ref="I360">INDEX(Sheet2!$W$2:$W$116,_xlfn.XMATCH(B360,Sheet2!$G$2:$G$116,1))</f>
        <v>38.214529503599998</v>
      </c>
      <c r="J360" s="1" cm="1">
        <f t="array" ref="J360">INDEX(Sheet2!$X$2:$X$116,_xlfn.XMATCH(B360,Sheet2!$G$2:$G$116,1))</f>
        <v>-92.428407769000003</v>
      </c>
    </row>
    <row r="361" spans="1:10" x14ac:dyDescent="0.25">
      <c r="A361" t="s">
        <v>802</v>
      </c>
      <c r="B361" t="s">
        <v>13</v>
      </c>
      <c r="D361">
        <v>142</v>
      </c>
      <c r="E361" t="s">
        <v>2</v>
      </c>
      <c r="F361" t="s">
        <v>3</v>
      </c>
      <c r="G361" t="s">
        <v>803</v>
      </c>
      <c r="H361" t="s">
        <v>5</v>
      </c>
      <c r="I361" s="1" cm="1">
        <f t="array" ref="I361">INDEX(Sheet2!$W$2:$W$116,_xlfn.XMATCH(B361,Sheet2!$G$2:$G$116,1))</f>
        <v>38.261071304700003</v>
      </c>
      <c r="J361" s="1" cm="1">
        <f t="array" ref="J361">INDEX(Sheet2!$X$2:$X$116,_xlfn.XMATCH(B361,Sheet2!$G$2:$G$116,1))</f>
        <v>-90.537689103800005</v>
      </c>
    </row>
    <row r="362" spans="1:10" x14ac:dyDescent="0.25">
      <c r="A362" t="s">
        <v>804</v>
      </c>
      <c r="B362" t="s">
        <v>13</v>
      </c>
      <c r="D362">
        <v>58</v>
      </c>
      <c r="E362" t="s">
        <v>2</v>
      </c>
      <c r="F362" t="s">
        <v>3</v>
      </c>
      <c r="G362" t="s">
        <v>805</v>
      </c>
      <c r="H362" t="s">
        <v>5</v>
      </c>
      <c r="I362" s="1" cm="1">
        <f t="array" ref="I362">INDEX(Sheet2!$W$2:$W$116,_xlfn.XMATCH(B362,Sheet2!$G$2:$G$116,1))</f>
        <v>38.261071304700003</v>
      </c>
      <c r="J362" s="1" cm="1">
        <f t="array" ref="J362">INDEX(Sheet2!$X$2:$X$116,_xlfn.XMATCH(B362,Sheet2!$G$2:$G$116,1))</f>
        <v>-90.537689103800005</v>
      </c>
    </row>
    <row r="363" spans="1:10" x14ac:dyDescent="0.25">
      <c r="A363" t="s">
        <v>806</v>
      </c>
      <c r="B363" t="s">
        <v>24</v>
      </c>
      <c r="D363">
        <v>35</v>
      </c>
      <c r="E363" t="s">
        <v>2</v>
      </c>
      <c r="F363" t="s">
        <v>3</v>
      </c>
      <c r="G363" t="s">
        <v>807</v>
      </c>
      <c r="H363" t="s">
        <v>5</v>
      </c>
      <c r="I363" s="1" cm="1">
        <f t="array" ref="I363">INDEX(Sheet2!$W$2:$W$116,_xlfn.XMATCH(B363,Sheet2!$G$2:$G$116,1))</f>
        <v>36.747019097600003</v>
      </c>
      <c r="J363" s="1" cm="1">
        <f t="array" ref="J363">INDEX(Sheet2!$X$2:$X$116,_xlfn.XMATCH(B363,Sheet2!$G$2:$G$116,1))</f>
        <v>-93.455980976000006</v>
      </c>
    </row>
    <row r="364" spans="1:10" x14ac:dyDescent="0.25">
      <c r="A364" t="s">
        <v>808</v>
      </c>
      <c r="B364" t="s">
        <v>39</v>
      </c>
      <c r="D364">
        <v>98</v>
      </c>
      <c r="E364" t="s">
        <v>2</v>
      </c>
      <c r="F364" t="s">
        <v>3</v>
      </c>
      <c r="G364" t="s">
        <v>809</v>
      </c>
      <c r="H364" t="s">
        <v>5</v>
      </c>
      <c r="I364" s="1" cm="1">
        <f t="array" ref="I364">INDEX(Sheet2!$W$2:$W$116,_xlfn.XMATCH(B364,Sheet2!$G$2:$G$116,1))</f>
        <v>38.411144354500003</v>
      </c>
      <c r="J364" s="1" cm="1">
        <f t="array" ref="J364">INDEX(Sheet2!$X$2:$X$116,_xlfn.XMATCH(B364,Sheet2!$G$2:$G$116,1))</f>
        <v>-91.074993877099999</v>
      </c>
    </row>
    <row r="365" spans="1:10" x14ac:dyDescent="0.25">
      <c r="A365" t="s">
        <v>810</v>
      </c>
      <c r="B365" t="s">
        <v>94</v>
      </c>
      <c r="D365">
        <v>250</v>
      </c>
      <c r="E365" t="s">
        <v>2</v>
      </c>
      <c r="F365" t="s">
        <v>3</v>
      </c>
      <c r="G365" t="s">
        <v>811</v>
      </c>
      <c r="H365" t="s">
        <v>5</v>
      </c>
      <c r="I365" s="1" cm="1">
        <f t="array" ref="I365">INDEX(Sheet2!$W$2:$W$116,_xlfn.XMATCH(B365,Sheet2!$G$2:$G$116,1))</f>
        <v>36.654734800900002</v>
      </c>
      <c r="J365" s="1" cm="1">
        <f t="array" ref="J365">INDEX(Sheet2!$X$2:$X$116,_xlfn.XMATCH(B365,Sheet2!$G$2:$G$116,1))</f>
        <v>-93.041107108099993</v>
      </c>
    </row>
    <row r="366" spans="1:10" x14ac:dyDescent="0.25">
      <c r="A366" t="s">
        <v>812</v>
      </c>
      <c r="B366" t="s">
        <v>7</v>
      </c>
      <c r="D366">
        <v>545</v>
      </c>
      <c r="E366" t="s">
        <v>2</v>
      </c>
      <c r="F366" t="s">
        <v>3</v>
      </c>
      <c r="G366" t="s">
        <v>813</v>
      </c>
      <c r="H366" t="s">
        <v>5</v>
      </c>
      <c r="I366" s="1" cm="1">
        <f t="array" ref="I366">INDEX(Sheet2!$W$2:$W$116,_xlfn.XMATCH(B366,Sheet2!$G$2:$G$116,1))</f>
        <v>38.027034674900001</v>
      </c>
      <c r="J366" s="1" cm="1">
        <f t="array" ref="J366">INDEX(Sheet2!$X$2:$X$116,_xlfn.XMATCH(B366,Sheet2!$G$2:$G$116,1))</f>
        <v>-92.766046854099997</v>
      </c>
    </row>
    <row r="367" spans="1:10" x14ac:dyDescent="0.25">
      <c r="A367" t="s">
        <v>814</v>
      </c>
      <c r="B367" t="s">
        <v>815</v>
      </c>
      <c r="D367">
        <v>80</v>
      </c>
      <c r="E367" t="s">
        <v>2</v>
      </c>
      <c r="F367" t="s">
        <v>3</v>
      </c>
      <c r="G367" t="s">
        <v>816</v>
      </c>
      <c r="H367" t="s">
        <v>5</v>
      </c>
      <c r="I367" s="1" cm="1">
        <f t="array" ref="I367">INDEX(Sheet2!$W$2:$W$116,_xlfn.XMATCH(B367,Sheet2!$G$2:$G$116,1))</f>
        <v>37.106351208</v>
      </c>
      <c r="J367" s="1" cm="1">
        <f t="array" ref="J367">INDEX(Sheet2!$X$2:$X$116,_xlfn.XMATCH(B367,Sheet2!$G$2:$G$116,1))</f>
        <v>-93.832936562300006</v>
      </c>
    </row>
    <row r="368" spans="1:10" x14ac:dyDescent="0.25">
      <c r="A368" t="s">
        <v>817</v>
      </c>
      <c r="B368" t="s">
        <v>24</v>
      </c>
      <c r="D368">
        <v>83</v>
      </c>
      <c r="E368" t="s">
        <v>2</v>
      </c>
      <c r="F368" t="s">
        <v>3</v>
      </c>
      <c r="G368" t="s">
        <v>818</v>
      </c>
      <c r="H368" t="s">
        <v>5</v>
      </c>
      <c r="I368" s="1" cm="1">
        <f t="array" ref="I368">INDEX(Sheet2!$W$2:$W$116,_xlfn.XMATCH(B368,Sheet2!$G$2:$G$116,1))</f>
        <v>36.747019097600003</v>
      </c>
      <c r="J368" s="1" cm="1">
        <f t="array" ref="J368">INDEX(Sheet2!$X$2:$X$116,_xlfn.XMATCH(B368,Sheet2!$G$2:$G$116,1))</f>
        <v>-93.455980976000006</v>
      </c>
    </row>
    <row r="369" spans="1:10" x14ac:dyDescent="0.25">
      <c r="A369" t="s">
        <v>819</v>
      </c>
      <c r="B369" t="s">
        <v>390</v>
      </c>
      <c r="D369">
        <v>60</v>
      </c>
      <c r="E369" t="s">
        <v>2</v>
      </c>
      <c r="F369" t="s">
        <v>3</v>
      </c>
      <c r="G369" t="s">
        <v>820</v>
      </c>
      <c r="H369" t="s">
        <v>5</v>
      </c>
      <c r="I369" s="1" cm="1">
        <f t="array" ref="I369">INDEX(Sheet2!$W$2:$W$116,_xlfn.XMATCH(B369,Sheet2!$G$2:$G$116,1))</f>
        <v>37.258049088</v>
      </c>
      <c r="J369" s="1" cm="1">
        <f t="array" ref="J369">INDEX(Sheet2!$X$2:$X$116,_xlfn.XMATCH(B369,Sheet2!$G$2:$G$116,1))</f>
        <v>-93.341990474300005</v>
      </c>
    </row>
    <row r="370" spans="1:10" x14ac:dyDescent="0.25">
      <c r="A370" t="s">
        <v>821</v>
      </c>
      <c r="B370" t="s">
        <v>7</v>
      </c>
      <c r="D370">
        <v>75</v>
      </c>
      <c r="E370" t="s">
        <v>2</v>
      </c>
      <c r="F370" t="s">
        <v>3</v>
      </c>
      <c r="G370" t="s">
        <v>822</v>
      </c>
      <c r="H370" t="s">
        <v>5</v>
      </c>
      <c r="I370" s="1" cm="1">
        <f t="array" ref="I370">INDEX(Sheet2!$W$2:$W$116,_xlfn.XMATCH(B370,Sheet2!$G$2:$G$116,1))</f>
        <v>38.027034674900001</v>
      </c>
      <c r="J370" s="1" cm="1">
        <f t="array" ref="J370">INDEX(Sheet2!$X$2:$X$116,_xlfn.XMATCH(B370,Sheet2!$G$2:$G$116,1))</f>
        <v>-92.766046854099997</v>
      </c>
    </row>
    <row r="371" spans="1:10" x14ac:dyDescent="0.25">
      <c r="A371" t="s">
        <v>823</v>
      </c>
      <c r="B371" t="s">
        <v>177</v>
      </c>
      <c r="D371">
        <v>250</v>
      </c>
      <c r="E371" t="s">
        <v>62</v>
      </c>
      <c r="F371" t="s">
        <v>3</v>
      </c>
      <c r="G371" t="s">
        <v>824</v>
      </c>
      <c r="H371" t="s">
        <v>5</v>
      </c>
      <c r="I371" s="1" cm="1">
        <f t="array" ref="I371">INDEX(Sheet2!$W$2:$W$116,_xlfn.XMATCH(B371,Sheet2!$G$2:$G$116,1))</f>
        <v>38.6469784457</v>
      </c>
      <c r="J371" s="1" cm="1">
        <f t="array" ref="J371">INDEX(Sheet2!$X$2:$X$116,_xlfn.XMATCH(B371,Sheet2!$G$2:$G$116,1))</f>
        <v>-94.354816313499995</v>
      </c>
    </row>
    <row r="372" spans="1:10" x14ac:dyDescent="0.25">
      <c r="A372" t="s">
        <v>825</v>
      </c>
      <c r="B372" t="s">
        <v>104</v>
      </c>
      <c r="D372">
        <v>507</v>
      </c>
      <c r="E372" t="s">
        <v>2</v>
      </c>
      <c r="F372" t="s">
        <v>3</v>
      </c>
      <c r="G372" t="s">
        <v>826</v>
      </c>
      <c r="H372" t="s">
        <v>5</v>
      </c>
      <c r="I372" s="1" cm="1">
        <f t="array" ref="I372">INDEX(Sheet2!$W$2:$W$116,_xlfn.XMATCH(B372,Sheet2!$G$2:$G$116,1))</f>
        <v>37.810283047799999</v>
      </c>
      <c r="J372" s="1" cm="1">
        <f t="array" ref="J372">INDEX(Sheet2!$X$2:$X$116,_xlfn.XMATCH(B372,Sheet2!$G$2:$G$116,1))</f>
        <v>-90.472267601200002</v>
      </c>
    </row>
    <row r="373" spans="1:10" x14ac:dyDescent="0.25">
      <c r="A373" t="s">
        <v>827</v>
      </c>
      <c r="B373" t="s">
        <v>13</v>
      </c>
      <c r="D373">
        <v>50</v>
      </c>
      <c r="E373" t="s">
        <v>2</v>
      </c>
      <c r="F373" t="s">
        <v>3</v>
      </c>
      <c r="G373" t="s">
        <v>828</v>
      </c>
      <c r="H373" t="s">
        <v>5</v>
      </c>
      <c r="I373" s="1" cm="1">
        <f t="array" ref="I373">INDEX(Sheet2!$W$2:$W$116,_xlfn.XMATCH(B373,Sheet2!$G$2:$G$116,1))</f>
        <v>38.261071304700003</v>
      </c>
      <c r="J373" s="1" cm="1">
        <f t="array" ref="J373">INDEX(Sheet2!$X$2:$X$116,_xlfn.XMATCH(B373,Sheet2!$G$2:$G$116,1))</f>
        <v>-90.537689103800005</v>
      </c>
    </row>
    <row r="374" spans="1:10" x14ac:dyDescent="0.25">
      <c r="A374" t="s">
        <v>829</v>
      </c>
      <c r="B374" t="s">
        <v>21</v>
      </c>
      <c r="D374">
        <v>115</v>
      </c>
      <c r="E374" t="s">
        <v>2</v>
      </c>
      <c r="F374" t="s">
        <v>3</v>
      </c>
      <c r="G374" t="s">
        <v>830</v>
      </c>
      <c r="H374" t="s">
        <v>5</v>
      </c>
      <c r="I374" s="1" cm="1">
        <f t="array" ref="I374">INDEX(Sheet2!$W$2:$W$116,_xlfn.XMATCH(B374,Sheet2!$G$2:$G$116,1))</f>
        <v>39.058019314699997</v>
      </c>
      <c r="J374" s="1" cm="1">
        <f t="array" ref="J374">INDEX(Sheet2!$X$2:$X$116,_xlfn.XMATCH(B374,Sheet2!$G$2:$G$116,1))</f>
        <v>-90.960045396599995</v>
      </c>
    </row>
    <row r="375" spans="1:10" x14ac:dyDescent="0.25">
      <c r="A375" t="s">
        <v>831</v>
      </c>
      <c r="B375" t="s">
        <v>24</v>
      </c>
      <c r="D375">
        <v>100</v>
      </c>
      <c r="E375" t="s">
        <v>2</v>
      </c>
      <c r="F375" t="s">
        <v>3</v>
      </c>
      <c r="G375" t="s">
        <v>832</v>
      </c>
      <c r="H375" t="s">
        <v>5</v>
      </c>
      <c r="I375" s="1" cm="1">
        <f t="array" ref="I375">INDEX(Sheet2!$W$2:$W$116,_xlfn.XMATCH(B375,Sheet2!$G$2:$G$116,1))</f>
        <v>36.747019097600003</v>
      </c>
      <c r="J375" s="1" cm="1">
        <f t="array" ref="J375">INDEX(Sheet2!$X$2:$X$116,_xlfn.XMATCH(B375,Sheet2!$G$2:$G$116,1))</f>
        <v>-93.455980976000006</v>
      </c>
    </row>
    <row r="376" spans="1:10" x14ac:dyDescent="0.25">
      <c r="A376" t="s">
        <v>833</v>
      </c>
      <c r="B376" t="s">
        <v>24</v>
      </c>
      <c r="D376">
        <v>150</v>
      </c>
      <c r="E376" t="s">
        <v>2</v>
      </c>
      <c r="F376" t="s">
        <v>3</v>
      </c>
      <c r="G376" t="s">
        <v>834</v>
      </c>
      <c r="H376" t="s">
        <v>5</v>
      </c>
      <c r="I376" s="1" cm="1">
        <f t="array" ref="I376">INDEX(Sheet2!$W$2:$W$116,_xlfn.XMATCH(B376,Sheet2!$G$2:$G$116,1))</f>
        <v>36.747019097600003</v>
      </c>
      <c r="J376" s="1" cm="1">
        <f t="array" ref="J376">INDEX(Sheet2!$X$2:$X$116,_xlfn.XMATCH(B376,Sheet2!$G$2:$G$116,1))</f>
        <v>-93.455980976000006</v>
      </c>
    </row>
    <row r="377" spans="1:10" x14ac:dyDescent="0.25">
      <c r="A377" t="s">
        <v>835</v>
      </c>
      <c r="B377" t="s">
        <v>36</v>
      </c>
      <c r="D377">
        <v>150</v>
      </c>
      <c r="E377" t="s">
        <v>2</v>
      </c>
      <c r="F377" t="s">
        <v>3</v>
      </c>
      <c r="G377" t="s">
        <v>836</v>
      </c>
      <c r="H377" t="s">
        <v>5</v>
      </c>
      <c r="I377" s="1" cm="1">
        <f t="array" ref="I377">INDEX(Sheet2!$W$2:$W$116,_xlfn.XMATCH(B377,Sheet2!$G$2:$G$116,1))</f>
        <v>36.969571696999999</v>
      </c>
      <c r="J377" s="1" cm="1">
        <f t="array" ref="J377">INDEX(Sheet2!$X$2:$X$116,_xlfn.XMATCH(B377,Sheet2!$G$2:$G$116,1))</f>
        <v>-93.188853904400005</v>
      </c>
    </row>
    <row r="378" spans="1:10" x14ac:dyDescent="0.25">
      <c r="A378" t="s">
        <v>837</v>
      </c>
      <c r="B378" t="s">
        <v>188</v>
      </c>
      <c r="D378">
        <v>150</v>
      </c>
      <c r="E378" t="s">
        <v>2</v>
      </c>
      <c r="F378" t="s">
        <v>3</v>
      </c>
      <c r="G378" t="s">
        <v>838</v>
      </c>
      <c r="H378" t="s">
        <v>5</v>
      </c>
      <c r="I378" s="1" cm="1">
        <f t="array" ref="I378">INDEX(Sheet2!$W$2:$W$116,_xlfn.XMATCH(B378,Sheet2!$G$2:$G$116,1))</f>
        <v>38.764616394900003</v>
      </c>
      <c r="J378" s="1" cm="1">
        <f t="array" ref="J378">INDEX(Sheet2!$X$2:$X$116,_xlfn.XMATCH(B378,Sheet2!$G$2:$G$116,1))</f>
        <v>-91.160693088800002</v>
      </c>
    </row>
    <row r="379" spans="1:10" x14ac:dyDescent="0.25">
      <c r="A379" t="s">
        <v>839</v>
      </c>
      <c r="B379" t="s">
        <v>7</v>
      </c>
      <c r="D379">
        <v>175</v>
      </c>
      <c r="E379" t="s">
        <v>2</v>
      </c>
      <c r="F379" t="s">
        <v>3</v>
      </c>
      <c r="G379" t="s">
        <v>840</v>
      </c>
      <c r="H379" t="s">
        <v>5</v>
      </c>
      <c r="I379" s="1" cm="1">
        <f t="array" ref="I379">INDEX(Sheet2!$W$2:$W$116,_xlfn.XMATCH(B379,Sheet2!$G$2:$G$116,1))</f>
        <v>38.027034674900001</v>
      </c>
      <c r="J379" s="1" cm="1">
        <f t="array" ref="J379">INDEX(Sheet2!$X$2:$X$116,_xlfn.XMATCH(B379,Sheet2!$G$2:$G$116,1))</f>
        <v>-92.766046854099997</v>
      </c>
    </row>
    <row r="380" spans="1:10" x14ac:dyDescent="0.25">
      <c r="A380" t="s">
        <v>841</v>
      </c>
      <c r="B380" t="s">
        <v>24</v>
      </c>
      <c r="D380">
        <v>120</v>
      </c>
      <c r="E380" t="s">
        <v>2</v>
      </c>
      <c r="F380" t="s">
        <v>3</v>
      </c>
      <c r="G380" t="s">
        <v>842</v>
      </c>
      <c r="H380" t="s">
        <v>5</v>
      </c>
      <c r="I380" s="1" cm="1">
        <f t="array" ref="I380">INDEX(Sheet2!$W$2:$W$116,_xlfn.XMATCH(B380,Sheet2!$G$2:$G$116,1))</f>
        <v>36.747019097600003</v>
      </c>
      <c r="J380" s="1" cm="1">
        <f t="array" ref="J380">INDEX(Sheet2!$X$2:$X$116,_xlfn.XMATCH(B380,Sheet2!$G$2:$G$116,1))</f>
        <v>-93.455980976000006</v>
      </c>
    </row>
    <row r="381" spans="1:10" x14ac:dyDescent="0.25">
      <c r="A381" t="s">
        <v>843</v>
      </c>
      <c r="B381" t="s">
        <v>565</v>
      </c>
      <c r="D381">
        <v>796</v>
      </c>
      <c r="E381" t="s">
        <v>2</v>
      </c>
      <c r="F381" t="s">
        <v>3</v>
      </c>
      <c r="G381" t="s">
        <v>844</v>
      </c>
      <c r="H381" t="s">
        <v>5</v>
      </c>
      <c r="I381" s="1" cm="1">
        <f t="array" ref="I381">INDEX(Sheet2!$W$2:$W$116,_xlfn.XMATCH(B381,Sheet2!$G$2:$G$116,1))</f>
        <v>37.707136671699999</v>
      </c>
      <c r="J381" s="1" cm="1">
        <f t="array" ref="J381">INDEX(Sheet2!$X$2:$X$116,_xlfn.XMATCH(B381,Sheet2!$G$2:$G$116,1))</f>
        <v>-89.824411085500003</v>
      </c>
    </row>
    <row r="382" spans="1:10" x14ac:dyDescent="0.25">
      <c r="A382" t="s">
        <v>845</v>
      </c>
      <c r="B382" t="s">
        <v>31</v>
      </c>
      <c r="D382">
        <v>900</v>
      </c>
      <c r="E382" t="s">
        <v>2</v>
      </c>
      <c r="F382" t="s">
        <v>3</v>
      </c>
      <c r="G382" t="s">
        <v>846</v>
      </c>
      <c r="H382" t="s">
        <v>5</v>
      </c>
      <c r="I382" s="1" cm="1">
        <f t="array" ref="I382">INDEX(Sheet2!$W$2:$W$116,_xlfn.XMATCH(B382,Sheet2!$G$2:$G$116,1))</f>
        <v>37.9616839121</v>
      </c>
      <c r="J382" s="1" cm="1">
        <f t="array" ref="J382">INDEX(Sheet2!$X$2:$X$116,_xlfn.XMATCH(B382,Sheet2!$G$2:$G$116,1))</f>
        <v>-90.877424501899995</v>
      </c>
    </row>
    <row r="383" spans="1:10" x14ac:dyDescent="0.25">
      <c r="A383" t="s">
        <v>847</v>
      </c>
      <c r="B383" t="s">
        <v>39</v>
      </c>
      <c r="D383">
        <v>30</v>
      </c>
      <c r="E383" t="s">
        <v>2</v>
      </c>
      <c r="F383" t="s">
        <v>3</v>
      </c>
      <c r="G383" t="s">
        <v>848</v>
      </c>
      <c r="H383" t="s">
        <v>5</v>
      </c>
      <c r="I383" s="1" cm="1">
        <f t="array" ref="I383">INDEX(Sheet2!$W$2:$W$116,_xlfn.XMATCH(B383,Sheet2!$G$2:$G$116,1))</f>
        <v>38.411144354500003</v>
      </c>
      <c r="J383" s="1" cm="1">
        <f t="array" ref="J383">INDEX(Sheet2!$X$2:$X$116,_xlfn.XMATCH(B383,Sheet2!$G$2:$G$116,1))</f>
        <v>-91.074993877099999</v>
      </c>
    </row>
    <row r="384" spans="1:10" x14ac:dyDescent="0.25">
      <c r="A384" t="s">
        <v>849</v>
      </c>
      <c r="B384" t="s">
        <v>78</v>
      </c>
      <c r="D384">
        <v>135</v>
      </c>
      <c r="E384" t="s">
        <v>2</v>
      </c>
      <c r="F384" t="s">
        <v>3</v>
      </c>
      <c r="G384" t="s">
        <v>850</v>
      </c>
      <c r="H384" t="s">
        <v>5</v>
      </c>
      <c r="I384" s="1" cm="1">
        <f t="array" ref="I384">INDEX(Sheet2!$W$2:$W$116,_xlfn.XMATCH(B384,Sheet2!$G$2:$G$116,1))</f>
        <v>38.781907066999999</v>
      </c>
      <c r="J384" s="1" cm="1">
        <f t="array" ref="J384">INDEX(Sheet2!$X$2:$X$116,_xlfn.XMATCH(B384,Sheet2!$G$2:$G$116,1))</f>
        <v>-90.674898703799997</v>
      </c>
    </row>
    <row r="385" spans="1:10" x14ac:dyDescent="0.25">
      <c r="A385" t="s">
        <v>851</v>
      </c>
      <c r="B385" t="s">
        <v>364</v>
      </c>
      <c r="D385">
        <v>1450</v>
      </c>
      <c r="E385" t="s">
        <v>2</v>
      </c>
      <c r="F385" t="s">
        <v>3</v>
      </c>
      <c r="G385" t="s">
        <v>852</v>
      </c>
      <c r="H385" t="s">
        <v>5</v>
      </c>
      <c r="I385" s="1" cm="1">
        <f t="array" ref="I385">INDEX(Sheet2!$W$2:$W$116,_xlfn.XMATCH(B385,Sheet2!$G$2:$G$116,1))</f>
        <v>37.940785698399999</v>
      </c>
      <c r="J385" s="1" cm="1">
        <f t="array" ref="J385">INDEX(Sheet2!$X$2:$X$116,_xlfn.XMATCH(B385,Sheet2!$G$2:$G$116,1))</f>
        <v>-93.320720870200006</v>
      </c>
    </row>
    <row r="386" spans="1:10" x14ac:dyDescent="0.25">
      <c r="A386" t="s">
        <v>853</v>
      </c>
      <c r="B386" t="s">
        <v>24</v>
      </c>
      <c r="D386">
        <v>1535</v>
      </c>
      <c r="E386" t="s">
        <v>2</v>
      </c>
      <c r="F386" t="s">
        <v>3</v>
      </c>
      <c r="G386" t="s">
        <v>854</v>
      </c>
      <c r="H386" t="s">
        <v>5</v>
      </c>
      <c r="I386" s="1" cm="1">
        <f t="array" ref="I386">INDEX(Sheet2!$W$2:$W$116,_xlfn.XMATCH(B386,Sheet2!$G$2:$G$116,1))</f>
        <v>36.747019097600003</v>
      </c>
      <c r="J386" s="1" cm="1">
        <f t="array" ref="J386">INDEX(Sheet2!$X$2:$X$116,_xlfn.XMATCH(B386,Sheet2!$G$2:$G$116,1))</f>
        <v>-93.455980976000006</v>
      </c>
    </row>
    <row r="387" spans="1:10" x14ac:dyDescent="0.25">
      <c r="A387" t="s">
        <v>855</v>
      </c>
      <c r="B387" t="s">
        <v>24</v>
      </c>
      <c r="D387">
        <v>42</v>
      </c>
      <c r="E387" t="s">
        <v>2</v>
      </c>
      <c r="F387" t="s">
        <v>3</v>
      </c>
      <c r="G387" t="s">
        <v>856</v>
      </c>
      <c r="H387" t="s">
        <v>5</v>
      </c>
      <c r="I387" s="1" cm="1">
        <f t="array" ref="I387">INDEX(Sheet2!$W$2:$W$116,_xlfn.XMATCH(B387,Sheet2!$G$2:$G$116,1))</f>
        <v>36.747019097600003</v>
      </c>
      <c r="J387" s="1" cm="1">
        <f t="array" ref="J387">INDEX(Sheet2!$X$2:$X$116,_xlfn.XMATCH(B387,Sheet2!$G$2:$G$116,1))</f>
        <v>-93.455980976000006</v>
      </c>
    </row>
    <row r="388" spans="1:10" x14ac:dyDescent="0.25">
      <c r="A388" t="s">
        <v>857</v>
      </c>
      <c r="B388" t="s">
        <v>395</v>
      </c>
      <c r="D388">
        <v>26</v>
      </c>
      <c r="E388" t="s">
        <v>2</v>
      </c>
      <c r="F388" t="s">
        <v>3</v>
      </c>
      <c r="G388" t="s">
        <v>858</v>
      </c>
      <c r="H388" t="s">
        <v>5</v>
      </c>
      <c r="I388" s="1" cm="1">
        <f t="array" ref="I388">INDEX(Sheet2!$W$2:$W$116,_xlfn.XMATCH(B388,Sheet2!$G$2:$G$116,1))</f>
        <v>37.616478976800003</v>
      </c>
      <c r="J388" s="1" cm="1">
        <f t="array" ref="J388">INDEX(Sheet2!$X$2:$X$116,_xlfn.XMATCH(B388,Sheet2!$G$2:$G$116,1))</f>
        <v>-93.400532661599996</v>
      </c>
    </row>
    <row r="389" spans="1:10" x14ac:dyDescent="0.25">
      <c r="A389" t="s">
        <v>859</v>
      </c>
      <c r="B389" t="s">
        <v>21</v>
      </c>
      <c r="D389">
        <v>897</v>
      </c>
      <c r="E389" t="s">
        <v>2</v>
      </c>
      <c r="F389" t="s">
        <v>3</v>
      </c>
      <c r="G389" t="s">
        <v>860</v>
      </c>
      <c r="H389" t="s">
        <v>5</v>
      </c>
      <c r="I389" s="1" cm="1">
        <f t="array" ref="I389">INDEX(Sheet2!$W$2:$W$116,_xlfn.XMATCH(B389,Sheet2!$G$2:$G$116,1))</f>
        <v>39.058019314699997</v>
      </c>
      <c r="J389" s="1" cm="1">
        <f t="array" ref="J389">INDEX(Sheet2!$X$2:$X$116,_xlfn.XMATCH(B389,Sheet2!$G$2:$G$116,1))</f>
        <v>-90.960045396599995</v>
      </c>
    </row>
    <row r="390" spans="1:10" x14ac:dyDescent="0.25">
      <c r="A390" t="s">
        <v>861</v>
      </c>
      <c r="B390" t="s">
        <v>13</v>
      </c>
      <c r="D390">
        <v>370</v>
      </c>
      <c r="E390" t="s">
        <v>62</v>
      </c>
      <c r="F390" t="s">
        <v>3</v>
      </c>
      <c r="G390" t="s">
        <v>862</v>
      </c>
      <c r="H390" t="s">
        <v>5</v>
      </c>
      <c r="I390" s="1" cm="1">
        <f t="array" ref="I390">INDEX(Sheet2!$W$2:$W$116,_xlfn.XMATCH(B390,Sheet2!$G$2:$G$116,1))</f>
        <v>38.261071304700003</v>
      </c>
      <c r="J390" s="1" cm="1">
        <f t="array" ref="J390">INDEX(Sheet2!$X$2:$X$116,_xlfn.XMATCH(B390,Sheet2!$G$2:$G$116,1))</f>
        <v>-90.537689103800005</v>
      </c>
    </row>
    <row r="391" spans="1:10" x14ac:dyDescent="0.25">
      <c r="A391" t="s">
        <v>863</v>
      </c>
      <c r="B391" t="s">
        <v>13</v>
      </c>
      <c r="D391">
        <v>2200</v>
      </c>
      <c r="E391" t="s">
        <v>2</v>
      </c>
      <c r="F391" t="s">
        <v>3</v>
      </c>
      <c r="G391" t="s">
        <v>864</v>
      </c>
      <c r="H391" t="s">
        <v>5</v>
      </c>
      <c r="I391" s="1" cm="1">
        <f t="array" ref="I391">INDEX(Sheet2!$W$2:$W$116,_xlfn.XMATCH(B391,Sheet2!$G$2:$G$116,1))</f>
        <v>38.261071304700003</v>
      </c>
      <c r="J391" s="1" cm="1">
        <f t="array" ref="J391">INDEX(Sheet2!$X$2:$X$116,_xlfn.XMATCH(B391,Sheet2!$G$2:$G$116,1))</f>
        <v>-90.537689103800005</v>
      </c>
    </row>
    <row r="392" spans="1:10" x14ac:dyDescent="0.25">
      <c r="A392" t="s">
        <v>865</v>
      </c>
      <c r="B392" t="s">
        <v>866</v>
      </c>
      <c r="D392">
        <v>6755</v>
      </c>
      <c r="E392" t="s">
        <v>2</v>
      </c>
      <c r="F392" t="s">
        <v>3</v>
      </c>
      <c r="G392" t="s">
        <v>867</v>
      </c>
      <c r="H392" t="s">
        <v>5</v>
      </c>
      <c r="I392" s="1" cm="1">
        <f t="array" ref="I392">INDEX(Sheet2!$W$2:$W$116,_xlfn.XMATCH(B392,Sheet2!$G$2:$G$116,1))</f>
        <v>39.527670170599997</v>
      </c>
      <c r="J392" s="1" cm="1">
        <f t="array" ref="J392">INDEX(Sheet2!$X$2:$X$116,_xlfn.XMATCH(B392,Sheet2!$G$2:$G$116,1))</f>
        <v>-91.522024216299997</v>
      </c>
    </row>
    <row r="393" spans="1:10" x14ac:dyDescent="0.25">
      <c r="A393" t="s">
        <v>868</v>
      </c>
      <c r="B393" t="s">
        <v>869</v>
      </c>
      <c r="D393">
        <v>25</v>
      </c>
      <c r="E393" t="s">
        <v>62</v>
      </c>
      <c r="F393" t="s">
        <v>3</v>
      </c>
      <c r="G393" t="s">
        <v>870</v>
      </c>
      <c r="H393" t="s">
        <v>5</v>
      </c>
      <c r="I393" s="1" cm="1">
        <f t="array" ref="I393">INDEX(Sheet2!$W$2:$W$116,_xlfn.XMATCH(B393,Sheet2!$G$2:$G$116,1))</f>
        <v>40.478908400999998</v>
      </c>
      <c r="J393" s="1" cm="1">
        <f t="array" ref="J393">INDEX(Sheet2!$X$2:$X$116,_xlfn.XMATCH(B393,Sheet2!$G$2:$G$116,1))</f>
        <v>-93.016126794100003</v>
      </c>
    </row>
    <row r="394" spans="1:10" x14ac:dyDescent="0.25">
      <c r="A394" t="s">
        <v>871</v>
      </c>
      <c r="B394" t="s">
        <v>24</v>
      </c>
      <c r="D394">
        <v>90</v>
      </c>
      <c r="E394" t="s">
        <v>2</v>
      </c>
      <c r="F394" t="s">
        <v>3</v>
      </c>
      <c r="G394" t="s">
        <v>872</v>
      </c>
      <c r="H394" t="s">
        <v>5</v>
      </c>
      <c r="I394" s="1" cm="1">
        <f t="array" ref="I394">INDEX(Sheet2!$W$2:$W$116,_xlfn.XMATCH(B394,Sheet2!$G$2:$G$116,1))</f>
        <v>36.747019097600003</v>
      </c>
      <c r="J394" s="1" cm="1">
        <f t="array" ref="J394">INDEX(Sheet2!$X$2:$X$116,_xlfn.XMATCH(B394,Sheet2!$G$2:$G$116,1))</f>
        <v>-93.455980976000006</v>
      </c>
    </row>
    <row r="395" spans="1:10" x14ac:dyDescent="0.25">
      <c r="A395" t="s">
        <v>873</v>
      </c>
      <c r="B395" t="s">
        <v>7</v>
      </c>
      <c r="D395">
        <v>46</v>
      </c>
      <c r="E395" t="s">
        <v>2</v>
      </c>
      <c r="F395" t="s">
        <v>3</v>
      </c>
      <c r="G395" t="s">
        <v>874</v>
      </c>
      <c r="H395" t="s">
        <v>5</v>
      </c>
      <c r="I395" s="1" cm="1">
        <f t="array" ref="I395">INDEX(Sheet2!$W$2:$W$116,_xlfn.XMATCH(B395,Sheet2!$G$2:$G$116,1))</f>
        <v>38.027034674900001</v>
      </c>
      <c r="J395" s="1" cm="1">
        <f t="array" ref="J395">INDEX(Sheet2!$X$2:$X$116,_xlfn.XMATCH(B395,Sheet2!$G$2:$G$116,1))</f>
        <v>-92.766046854099997</v>
      </c>
    </row>
    <row r="396" spans="1:10" x14ac:dyDescent="0.25">
      <c r="A396" t="s">
        <v>875</v>
      </c>
      <c r="B396" t="s">
        <v>876</v>
      </c>
      <c r="D396">
        <v>30</v>
      </c>
      <c r="E396" t="s">
        <v>2</v>
      </c>
      <c r="F396" t="s">
        <v>3</v>
      </c>
      <c r="G396" t="s">
        <v>877</v>
      </c>
      <c r="H396" t="s">
        <v>5</v>
      </c>
      <c r="I396" s="1" cm="1">
        <f t="array" ref="I396">INDEX(Sheet2!$W$2:$W$116,_xlfn.XMATCH(B396,Sheet2!$G$2:$G$116,1))</f>
        <v>37.680406504799997</v>
      </c>
      <c r="J396" s="1" cm="1">
        <f t="array" ref="J396">INDEX(Sheet2!$X$2:$X$116,_xlfn.XMATCH(B396,Sheet2!$G$2:$G$116,1))</f>
        <v>-93.023655389599995</v>
      </c>
    </row>
    <row r="397" spans="1:10" x14ac:dyDescent="0.25">
      <c r="A397" t="s">
        <v>878</v>
      </c>
      <c r="B397" t="s">
        <v>670</v>
      </c>
      <c r="D397">
        <v>32</v>
      </c>
      <c r="E397" t="s">
        <v>2</v>
      </c>
      <c r="F397" t="s">
        <v>3</v>
      </c>
      <c r="G397" t="s">
        <v>879</v>
      </c>
      <c r="H397" t="s">
        <v>5</v>
      </c>
      <c r="I397" s="1" cm="1">
        <f t="array" ref="I397">INDEX(Sheet2!$W$2:$W$116,_xlfn.XMATCH(B397,Sheet2!$G$2:$G$116,1))</f>
        <v>37.053046016400003</v>
      </c>
      <c r="J397" s="1" cm="1">
        <f t="array" ref="J397">INDEX(Sheet2!$X$2:$X$116,_xlfn.XMATCH(B397,Sheet2!$G$2:$G$116,1))</f>
        <v>-89.568514686200004</v>
      </c>
    </row>
    <row r="398" spans="1:10" x14ac:dyDescent="0.25">
      <c r="A398" t="s">
        <v>880</v>
      </c>
      <c r="B398" t="s">
        <v>203</v>
      </c>
      <c r="D398">
        <v>450</v>
      </c>
      <c r="E398" t="s">
        <v>2</v>
      </c>
      <c r="F398" t="s">
        <v>3</v>
      </c>
      <c r="G398" t="s">
        <v>881</v>
      </c>
      <c r="H398" t="s">
        <v>5</v>
      </c>
      <c r="I398" s="1" cm="1">
        <f t="array" ref="I398">INDEX(Sheet2!$W$2:$W$116,_xlfn.XMATCH(B398,Sheet2!$G$2:$G$116,1))</f>
        <v>37.824625052199998</v>
      </c>
      <c r="J398" s="1" cm="1">
        <f t="array" ref="J398">INDEX(Sheet2!$X$2:$X$116,_xlfn.XMATCH(B398,Sheet2!$G$2:$G$116,1))</f>
        <v>-92.207662540499996</v>
      </c>
    </row>
    <row r="399" spans="1:10" x14ac:dyDescent="0.25">
      <c r="A399" t="s">
        <v>882</v>
      </c>
      <c r="B399" t="s">
        <v>21</v>
      </c>
      <c r="D399">
        <v>40</v>
      </c>
      <c r="E399" t="s">
        <v>2</v>
      </c>
      <c r="F399" t="s">
        <v>3</v>
      </c>
      <c r="G399" t="s">
        <v>883</v>
      </c>
      <c r="H399" t="s">
        <v>5</v>
      </c>
      <c r="I399" s="1" cm="1">
        <f t="array" ref="I399">INDEX(Sheet2!$W$2:$W$116,_xlfn.XMATCH(B399,Sheet2!$G$2:$G$116,1))</f>
        <v>39.058019314699997</v>
      </c>
      <c r="J399" s="1" cm="1">
        <f t="array" ref="J399">INDEX(Sheet2!$X$2:$X$116,_xlfn.XMATCH(B399,Sheet2!$G$2:$G$116,1))</f>
        <v>-90.960045396599995</v>
      </c>
    </row>
    <row r="400" spans="1:10" x14ac:dyDescent="0.25">
      <c r="A400" t="s">
        <v>884</v>
      </c>
      <c r="B400" t="s">
        <v>535</v>
      </c>
      <c r="D400">
        <v>175</v>
      </c>
      <c r="E400" t="s">
        <v>2</v>
      </c>
      <c r="F400" t="s">
        <v>3</v>
      </c>
      <c r="G400" t="s">
        <v>885</v>
      </c>
      <c r="H400" t="s">
        <v>5</v>
      </c>
      <c r="I400" s="1" cm="1">
        <f t="array" ref="I400">INDEX(Sheet2!$W$2:$W$116,_xlfn.XMATCH(B400,Sheet2!$G$2:$G$116,1))</f>
        <v>37.112635507199997</v>
      </c>
      <c r="J400" s="1" cm="1">
        <f t="array" ref="J400">INDEX(Sheet2!$X$2:$X$116,_xlfn.XMATCH(B400,Sheet2!$G$2:$G$116,1))</f>
        <v>-90.461429453600005</v>
      </c>
    </row>
    <row r="401" spans="1:10" x14ac:dyDescent="0.25">
      <c r="A401" t="s">
        <v>886</v>
      </c>
      <c r="B401" t="s">
        <v>887</v>
      </c>
      <c r="D401">
        <v>2265</v>
      </c>
      <c r="E401" t="s">
        <v>2</v>
      </c>
      <c r="F401" t="s">
        <v>3</v>
      </c>
      <c r="G401" t="s">
        <v>888</v>
      </c>
      <c r="H401" t="s">
        <v>5</v>
      </c>
      <c r="I401" s="1" cm="1">
        <f t="array" ref="I401">INDEX(Sheet2!$W$2:$W$116,_xlfn.XMATCH(B401,Sheet2!$G$2:$G$116,1))</f>
        <v>36.6528169511</v>
      </c>
      <c r="J401" s="1" cm="1">
        <f t="array" ref="J401">INDEX(Sheet2!$X$2:$X$116,_xlfn.XMATCH(B401,Sheet2!$G$2:$G$116,1))</f>
        <v>-90.863884345200006</v>
      </c>
    </row>
    <row r="402" spans="1:10" x14ac:dyDescent="0.25">
      <c r="A402" t="s">
        <v>889</v>
      </c>
      <c r="B402" t="s">
        <v>887</v>
      </c>
      <c r="D402">
        <v>2650</v>
      </c>
      <c r="E402" t="s">
        <v>2</v>
      </c>
      <c r="F402" t="s">
        <v>3</v>
      </c>
      <c r="G402" t="s">
        <v>890</v>
      </c>
      <c r="H402" t="s">
        <v>5</v>
      </c>
      <c r="I402" s="1" cm="1">
        <f t="array" ref="I402">INDEX(Sheet2!$W$2:$W$116,_xlfn.XMATCH(B402,Sheet2!$G$2:$G$116,1))</f>
        <v>36.6528169511</v>
      </c>
      <c r="J402" s="1" cm="1">
        <f t="array" ref="J402">INDEX(Sheet2!$X$2:$X$116,_xlfn.XMATCH(B402,Sheet2!$G$2:$G$116,1))</f>
        <v>-90.863884345200006</v>
      </c>
    </row>
    <row r="403" spans="1:10" x14ac:dyDescent="0.25">
      <c r="A403" t="s">
        <v>891</v>
      </c>
      <c r="B403" t="s">
        <v>16</v>
      </c>
      <c r="D403">
        <v>30</v>
      </c>
      <c r="E403" t="s">
        <v>2</v>
      </c>
      <c r="F403" t="s">
        <v>3</v>
      </c>
      <c r="G403" t="s">
        <v>892</v>
      </c>
      <c r="H403" t="s">
        <v>5</v>
      </c>
      <c r="I403" s="1" cm="1">
        <f t="array" ref="I403">INDEX(Sheet2!$W$2:$W$116,_xlfn.XMATCH(B403,Sheet2!$G$2:$G$116,1))</f>
        <v>36.709912448300003</v>
      </c>
      <c r="J403" s="1" cm="1">
        <f t="array" ref="J403">INDEX(Sheet2!$X$2:$X$116,_xlfn.XMATCH(B403,Sheet2!$G$2:$G$116,1))</f>
        <v>-93.829068334400006</v>
      </c>
    </row>
    <row r="404" spans="1:10" x14ac:dyDescent="0.25">
      <c r="A404" t="s">
        <v>893</v>
      </c>
      <c r="B404" t="s">
        <v>7</v>
      </c>
      <c r="D404">
        <v>72</v>
      </c>
      <c r="E404" t="s">
        <v>2</v>
      </c>
      <c r="F404" t="s">
        <v>3</v>
      </c>
      <c r="G404" t="s">
        <v>894</v>
      </c>
      <c r="H404" t="s">
        <v>5</v>
      </c>
      <c r="I404" s="1" cm="1">
        <f t="array" ref="I404">INDEX(Sheet2!$W$2:$W$116,_xlfn.XMATCH(B404,Sheet2!$G$2:$G$116,1))</f>
        <v>38.027034674900001</v>
      </c>
      <c r="J404" s="1" cm="1">
        <f t="array" ref="J404">INDEX(Sheet2!$X$2:$X$116,_xlfn.XMATCH(B404,Sheet2!$G$2:$G$116,1))</f>
        <v>-92.766046854099997</v>
      </c>
    </row>
    <row r="405" spans="1:10" x14ac:dyDescent="0.25">
      <c r="A405" t="s">
        <v>895</v>
      </c>
      <c r="B405" t="s">
        <v>94</v>
      </c>
      <c r="D405">
        <v>841</v>
      </c>
      <c r="E405" t="s">
        <v>2</v>
      </c>
      <c r="F405" t="s">
        <v>3</v>
      </c>
      <c r="G405" t="s">
        <v>896</v>
      </c>
      <c r="H405" t="s">
        <v>5</v>
      </c>
      <c r="I405" s="1" cm="1">
        <f t="array" ref="I405">INDEX(Sheet2!$W$2:$W$116,_xlfn.XMATCH(B405,Sheet2!$G$2:$G$116,1))</f>
        <v>36.654734800900002</v>
      </c>
      <c r="J405" s="1" cm="1">
        <f t="array" ref="J405">INDEX(Sheet2!$X$2:$X$116,_xlfn.XMATCH(B405,Sheet2!$G$2:$G$116,1))</f>
        <v>-93.041107108099993</v>
      </c>
    </row>
    <row r="406" spans="1:10" x14ac:dyDescent="0.25">
      <c r="A406" t="s">
        <v>897</v>
      </c>
      <c r="B406" t="s">
        <v>21</v>
      </c>
      <c r="D406">
        <v>204</v>
      </c>
      <c r="E406" t="s">
        <v>2</v>
      </c>
      <c r="F406" t="s">
        <v>3</v>
      </c>
      <c r="G406" t="s">
        <v>898</v>
      </c>
      <c r="H406" t="s">
        <v>5</v>
      </c>
      <c r="I406" s="1" cm="1">
        <f t="array" ref="I406">INDEX(Sheet2!$W$2:$W$116,_xlfn.XMATCH(B406,Sheet2!$G$2:$G$116,1))</f>
        <v>39.058019314699997</v>
      </c>
      <c r="J406" s="1" cm="1">
        <f t="array" ref="J406">INDEX(Sheet2!$X$2:$X$116,_xlfn.XMATCH(B406,Sheet2!$G$2:$G$116,1))</f>
        <v>-90.960045396599995</v>
      </c>
    </row>
    <row r="407" spans="1:10" x14ac:dyDescent="0.25">
      <c r="A407" t="s">
        <v>899</v>
      </c>
      <c r="B407" t="s">
        <v>390</v>
      </c>
      <c r="D407">
        <v>75</v>
      </c>
      <c r="E407" t="s">
        <v>2</v>
      </c>
      <c r="F407" t="s">
        <v>3</v>
      </c>
      <c r="G407" t="s">
        <v>900</v>
      </c>
      <c r="H407" t="s">
        <v>5</v>
      </c>
      <c r="I407" s="1" cm="1">
        <f t="array" ref="I407">INDEX(Sheet2!$W$2:$W$116,_xlfn.XMATCH(B407,Sheet2!$G$2:$G$116,1))</f>
        <v>37.258049088</v>
      </c>
      <c r="J407" s="1" cm="1">
        <f t="array" ref="J407">INDEX(Sheet2!$X$2:$X$116,_xlfn.XMATCH(B407,Sheet2!$G$2:$G$116,1))</f>
        <v>-93.341990474300005</v>
      </c>
    </row>
    <row r="408" spans="1:10" x14ac:dyDescent="0.25">
      <c r="A408" t="s">
        <v>901</v>
      </c>
      <c r="B408" t="s">
        <v>24</v>
      </c>
      <c r="D408">
        <v>51</v>
      </c>
      <c r="E408" t="s">
        <v>2</v>
      </c>
      <c r="F408" t="s">
        <v>3</v>
      </c>
      <c r="G408" t="s">
        <v>902</v>
      </c>
      <c r="H408" t="s">
        <v>5</v>
      </c>
      <c r="I408" s="1" cm="1">
        <f t="array" ref="I408">INDEX(Sheet2!$W$2:$W$116,_xlfn.XMATCH(B408,Sheet2!$G$2:$G$116,1))</f>
        <v>36.747019097600003</v>
      </c>
      <c r="J408" s="1" cm="1">
        <f t="array" ref="J408">INDEX(Sheet2!$X$2:$X$116,_xlfn.XMATCH(B408,Sheet2!$G$2:$G$116,1))</f>
        <v>-93.455980976000006</v>
      </c>
    </row>
    <row r="409" spans="1:10" x14ac:dyDescent="0.25">
      <c r="A409" t="s">
        <v>903</v>
      </c>
      <c r="B409" t="s">
        <v>203</v>
      </c>
      <c r="D409">
        <v>48</v>
      </c>
      <c r="E409" t="s">
        <v>2</v>
      </c>
      <c r="F409" t="s">
        <v>3</v>
      </c>
      <c r="G409" t="s">
        <v>904</v>
      </c>
      <c r="H409" t="s">
        <v>5</v>
      </c>
      <c r="I409" s="1" cm="1">
        <f t="array" ref="I409">INDEX(Sheet2!$W$2:$W$116,_xlfn.XMATCH(B409,Sheet2!$G$2:$G$116,1))</f>
        <v>37.824625052199998</v>
      </c>
      <c r="J409" s="1" cm="1">
        <f t="array" ref="J409">INDEX(Sheet2!$X$2:$X$116,_xlfn.XMATCH(B409,Sheet2!$G$2:$G$116,1))</f>
        <v>-92.207662540499996</v>
      </c>
    </row>
    <row r="410" spans="1:10" x14ac:dyDescent="0.25">
      <c r="A410" t="s">
        <v>905</v>
      </c>
      <c r="B410" t="s">
        <v>264</v>
      </c>
      <c r="D410">
        <v>40</v>
      </c>
      <c r="E410" t="s">
        <v>2</v>
      </c>
      <c r="F410" t="s">
        <v>3</v>
      </c>
      <c r="G410" t="s">
        <v>906</v>
      </c>
      <c r="H410" t="s">
        <v>5</v>
      </c>
      <c r="I410" s="1" cm="1">
        <f t="array" ref="I410">INDEX(Sheet2!$W$2:$W$116,_xlfn.XMATCH(B410,Sheet2!$G$2:$G$116,1))</f>
        <v>37.9763768738</v>
      </c>
      <c r="J410" s="1" cm="1">
        <f t="array" ref="J410">INDEX(Sheet2!$X$2:$X$116,_xlfn.XMATCH(B410,Sheet2!$G$2:$G$116,1))</f>
        <v>-91.303961278499997</v>
      </c>
    </row>
    <row r="411" spans="1:10" x14ac:dyDescent="0.25">
      <c r="A411" t="s">
        <v>907</v>
      </c>
      <c r="B411" t="s">
        <v>24</v>
      </c>
      <c r="D411">
        <v>57</v>
      </c>
      <c r="E411" t="s">
        <v>2</v>
      </c>
      <c r="F411" t="s">
        <v>3</v>
      </c>
      <c r="G411" t="s">
        <v>908</v>
      </c>
      <c r="H411" t="s">
        <v>5</v>
      </c>
      <c r="I411" s="1" cm="1">
        <f t="array" ref="I411">INDEX(Sheet2!$W$2:$W$116,_xlfn.XMATCH(B411,Sheet2!$G$2:$G$116,1))</f>
        <v>36.747019097600003</v>
      </c>
      <c r="J411" s="1" cm="1">
        <f t="array" ref="J411">INDEX(Sheet2!$X$2:$X$116,_xlfn.XMATCH(B411,Sheet2!$G$2:$G$116,1))</f>
        <v>-93.455980976000006</v>
      </c>
    </row>
    <row r="412" spans="1:10" x14ac:dyDescent="0.25">
      <c r="A412" t="s">
        <v>909</v>
      </c>
      <c r="B412" t="s">
        <v>168</v>
      </c>
      <c r="D412">
        <v>52</v>
      </c>
      <c r="E412" t="s">
        <v>2</v>
      </c>
      <c r="F412" t="s">
        <v>3</v>
      </c>
      <c r="G412" t="s">
        <v>910</v>
      </c>
      <c r="H412" t="s">
        <v>5</v>
      </c>
      <c r="I412" s="1" cm="1">
        <f t="array" ref="I412">INDEX(Sheet2!$W$2:$W$116,_xlfn.XMATCH(B412,Sheet2!$G$2:$G$116,1))</f>
        <v>37.384041234199998</v>
      </c>
      <c r="J412" s="1" cm="1">
        <f t="array" ref="J412">INDEX(Sheet2!$X$2:$X$116,_xlfn.XMATCH(B412,Sheet2!$G$2:$G$116,1))</f>
        <v>-89.684453901500007</v>
      </c>
    </row>
    <row r="413" spans="1:10" x14ac:dyDescent="0.25">
      <c r="A413" t="s">
        <v>911</v>
      </c>
      <c r="B413" t="s">
        <v>726</v>
      </c>
      <c r="D413">
        <v>150</v>
      </c>
      <c r="E413" t="s">
        <v>2</v>
      </c>
      <c r="F413" t="s">
        <v>3</v>
      </c>
      <c r="G413" t="s">
        <v>912</v>
      </c>
      <c r="H413" t="s">
        <v>5</v>
      </c>
      <c r="I413" s="1" cm="1">
        <f t="array" ref="I413">INDEX(Sheet2!$W$2:$W$116,_xlfn.XMATCH(B413,Sheet2!$G$2:$G$116,1))</f>
        <v>38.941491042000003</v>
      </c>
      <c r="J413" s="1" cm="1">
        <f t="array" ref="J413">INDEX(Sheet2!$X$2:$X$116,_xlfn.XMATCH(B413,Sheet2!$G$2:$G$116,1))</f>
        <v>-91.470208798200005</v>
      </c>
    </row>
    <row r="414" spans="1:10" x14ac:dyDescent="0.25">
      <c r="A414" t="s">
        <v>913</v>
      </c>
      <c r="B414" t="s">
        <v>24</v>
      </c>
      <c r="D414">
        <v>100</v>
      </c>
      <c r="E414" t="s">
        <v>2</v>
      </c>
      <c r="F414" t="s">
        <v>3</v>
      </c>
      <c r="G414" t="s">
        <v>914</v>
      </c>
      <c r="H414" t="s">
        <v>5</v>
      </c>
      <c r="I414" s="1" cm="1">
        <f t="array" ref="I414">INDEX(Sheet2!$W$2:$W$116,_xlfn.XMATCH(B414,Sheet2!$G$2:$G$116,1))</f>
        <v>36.747019097600003</v>
      </c>
      <c r="J414" s="1" cm="1">
        <f t="array" ref="J414">INDEX(Sheet2!$X$2:$X$116,_xlfn.XMATCH(B414,Sheet2!$G$2:$G$116,1))</f>
        <v>-93.455980976000006</v>
      </c>
    </row>
    <row r="415" spans="1:10" x14ac:dyDescent="0.25">
      <c r="A415" t="s">
        <v>915</v>
      </c>
      <c r="B415" t="s">
        <v>13</v>
      </c>
      <c r="D415">
        <v>120</v>
      </c>
      <c r="E415" t="s">
        <v>2</v>
      </c>
      <c r="F415" t="s">
        <v>3</v>
      </c>
      <c r="G415" t="s">
        <v>916</v>
      </c>
      <c r="H415" t="s">
        <v>5</v>
      </c>
      <c r="I415" s="1" cm="1">
        <f t="array" ref="I415">INDEX(Sheet2!$W$2:$W$116,_xlfn.XMATCH(B415,Sheet2!$G$2:$G$116,1))</f>
        <v>38.261071304700003</v>
      </c>
      <c r="J415" s="1" cm="1">
        <f t="array" ref="J415">INDEX(Sheet2!$X$2:$X$116,_xlfn.XMATCH(B415,Sheet2!$G$2:$G$116,1))</f>
        <v>-90.537689103800005</v>
      </c>
    </row>
    <row r="416" spans="1:10" x14ac:dyDescent="0.25">
      <c r="A416" t="s">
        <v>917</v>
      </c>
      <c r="B416" t="s">
        <v>670</v>
      </c>
      <c r="D416">
        <v>788</v>
      </c>
      <c r="E416" t="s">
        <v>28</v>
      </c>
      <c r="F416" t="s">
        <v>3</v>
      </c>
      <c r="G416" t="s">
        <v>918</v>
      </c>
      <c r="H416" t="s">
        <v>5</v>
      </c>
      <c r="I416" s="1" cm="1">
        <f t="array" ref="I416">INDEX(Sheet2!$W$2:$W$116,_xlfn.XMATCH(B416,Sheet2!$G$2:$G$116,1))</f>
        <v>37.053046016400003</v>
      </c>
      <c r="J416" s="1" cm="1">
        <f t="array" ref="J416">INDEX(Sheet2!$X$2:$X$116,_xlfn.XMATCH(B416,Sheet2!$G$2:$G$116,1))</f>
        <v>-89.568514686200004</v>
      </c>
    </row>
    <row r="417" spans="1:10" x14ac:dyDescent="0.25">
      <c r="A417" t="s">
        <v>919</v>
      </c>
      <c r="B417" t="s">
        <v>670</v>
      </c>
      <c r="D417">
        <v>600</v>
      </c>
      <c r="E417" t="s">
        <v>28</v>
      </c>
      <c r="F417" t="s">
        <v>3</v>
      </c>
      <c r="G417" t="s">
        <v>920</v>
      </c>
      <c r="H417" t="s">
        <v>5</v>
      </c>
      <c r="I417" s="1" cm="1">
        <f t="array" ref="I417">INDEX(Sheet2!$W$2:$W$116,_xlfn.XMATCH(B417,Sheet2!$G$2:$G$116,1))</f>
        <v>37.053046016400003</v>
      </c>
      <c r="J417" s="1" cm="1">
        <f t="array" ref="J417">INDEX(Sheet2!$X$2:$X$116,_xlfn.XMATCH(B417,Sheet2!$G$2:$G$116,1))</f>
        <v>-89.568514686200004</v>
      </c>
    </row>
    <row r="418" spans="1:10" x14ac:dyDescent="0.25">
      <c r="A418" t="s">
        <v>921</v>
      </c>
      <c r="B418" t="s">
        <v>670</v>
      </c>
      <c r="D418">
        <v>200</v>
      </c>
      <c r="E418" t="s">
        <v>28</v>
      </c>
      <c r="F418" t="s">
        <v>3</v>
      </c>
      <c r="G418" t="s">
        <v>922</v>
      </c>
      <c r="H418" t="s">
        <v>5</v>
      </c>
      <c r="I418" s="1" cm="1">
        <f t="array" ref="I418">INDEX(Sheet2!$W$2:$W$116,_xlfn.XMATCH(B418,Sheet2!$G$2:$G$116,1))</f>
        <v>37.053046016400003</v>
      </c>
      <c r="J418" s="1" cm="1">
        <f t="array" ref="J418">INDEX(Sheet2!$X$2:$X$116,_xlfn.XMATCH(B418,Sheet2!$G$2:$G$116,1))</f>
        <v>-89.568514686200004</v>
      </c>
    </row>
    <row r="419" spans="1:10" x14ac:dyDescent="0.25">
      <c r="A419" t="s">
        <v>923</v>
      </c>
      <c r="B419" t="s">
        <v>670</v>
      </c>
      <c r="D419">
        <v>3150</v>
      </c>
      <c r="E419" t="s">
        <v>2</v>
      </c>
      <c r="F419" t="s">
        <v>3</v>
      </c>
      <c r="G419" t="s">
        <v>924</v>
      </c>
      <c r="H419" t="s">
        <v>5</v>
      </c>
      <c r="I419" s="1" cm="1">
        <f t="array" ref="I419">INDEX(Sheet2!$W$2:$W$116,_xlfn.XMATCH(B419,Sheet2!$G$2:$G$116,1))</f>
        <v>37.053046016400003</v>
      </c>
      <c r="J419" s="1" cm="1">
        <f t="array" ref="J419">INDEX(Sheet2!$X$2:$X$116,_xlfn.XMATCH(B419,Sheet2!$G$2:$G$116,1))</f>
        <v>-89.568514686200004</v>
      </c>
    </row>
    <row r="420" spans="1:10" x14ac:dyDescent="0.25">
      <c r="A420" t="s">
        <v>925</v>
      </c>
      <c r="B420" t="s">
        <v>24</v>
      </c>
      <c r="D420">
        <v>62</v>
      </c>
      <c r="E420" t="s">
        <v>2</v>
      </c>
      <c r="F420" t="s">
        <v>3</v>
      </c>
      <c r="G420" t="s">
        <v>926</v>
      </c>
      <c r="H420" t="s">
        <v>5</v>
      </c>
      <c r="I420" s="1" cm="1">
        <f t="array" ref="I420">INDEX(Sheet2!$W$2:$W$116,_xlfn.XMATCH(B420,Sheet2!$G$2:$G$116,1))</f>
        <v>36.747019097600003</v>
      </c>
      <c r="J420" s="1" cm="1">
        <f t="array" ref="J420">INDEX(Sheet2!$X$2:$X$116,_xlfn.XMATCH(B420,Sheet2!$G$2:$G$116,1))</f>
        <v>-93.455980976000006</v>
      </c>
    </row>
    <row r="421" spans="1:10" x14ac:dyDescent="0.25">
      <c r="A421" t="s">
        <v>927</v>
      </c>
      <c r="B421" t="s">
        <v>423</v>
      </c>
      <c r="D421">
        <v>285</v>
      </c>
      <c r="E421" t="s">
        <v>28</v>
      </c>
      <c r="F421" t="s">
        <v>3</v>
      </c>
      <c r="G421" t="s">
        <v>928</v>
      </c>
      <c r="H421" t="s">
        <v>5</v>
      </c>
      <c r="I421" s="1" cm="1">
        <f t="array" ref="I421">INDEX(Sheet2!$W$2:$W$116,_xlfn.XMATCH(B421,Sheet2!$G$2:$G$116,1))</f>
        <v>38.835516884699999</v>
      </c>
      <c r="J421" s="1" cm="1">
        <f t="array" ref="J421">INDEX(Sheet2!$X$2:$X$116,_xlfn.XMATCH(B421,Sheet2!$G$2:$G$116,1))</f>
        <v>-91.926020440000002</v>
      </c>
    </row>
    <row r="422" spans="1:10" x14ac:dyDescent="0.25">
      <c r="A422" t="s">
        <v>929</v>
      </c>
      <c r="B422" t="s">
        <v>7</v>
      </c>
      <c r="D422">
        <v>65</v>
      </c>
      <c r="E422" t="s">
        <v>2</v>
      </c>
      <c r="F422" t="s">
        <v>3</v>
      </c>
      <c r="G422" t="s">
        <v>930</v>
      </c>
      <c r="H422" t="s">
        <v>5</v>
      </c>
      <c r="I422" s="1" cm="1">
        <f t="array" ref="I422">INDEX(Sheet2!$W$2:$W$116,_xlfn.XMATCH(B422,Sheet2!$G$2:$G$116,1))</f>
        <v>38.027034674900001</v>
      </c>
      <c r="J422" s="1" cm="1">
        <f t="array" ref="J422">INDEX(Sheet2!$X$2:$X$116,_xlfn.XMATCH(B422,Sheet2!$G$2:$G$116,1))</f>
        <v>-92.766046854099997</v>
      </c>
    </row>
    <row r="423" spans="1:10" x14ac:dyDescent="0.25">
      <c r="A423" t="s">
        <v>931</v>
      </c>
      <c r="B423" t="s">
        <v>13</v>
      </c>
      <c r="D423">
        <v>300</v>
      </c>
      <c r="E423" t="s">
        <v>2</v>
      </c>
      <c r="F423" t="s">
        <v>3</v>
      </c>
      <c r="G423" t="s">
        <v>932</v>
      </c>
      <c r="H423" t="s">
        <v>5</v>
      </c>
      <c r="I423" s="1" cm="1">
        <f t="array" ref="I423">INDEX(Sheet2!$W$2:$W$116,_xlfn.XMATCH(B423,Sheet2!$G$2:$G$116,1))</f>
        <v>38.261071304700003</v>
      </c>
      <c r="J423" s="1" cm="1">
        <f t="array" ref="J423">INDEX(Sheet2!$X$2:$X$116,_xlfn.XMATCH(B423,Sheet2!$G$2:$G$116,1))</f>
        <v>-90.537689103800005</v>
      </c>
    </row>
    <row r="424" spans="1:10" x14ac:dyDescent="0.25">
      <c r="A424" t="s">
        <v>933</v>
      </c>
      <c r="B424" t="s">
        <v>7</v>
      </c>
      <c r="D424">
        <v>435</v>
      </c>
      <c r="E424" t="s">
        <v>2</v>
      </c>
      <c r="F424" t="s">
        <v>3</v>
      </c>
      <c r="G424" t="s">
        <v>934</v>
      </c>
      <c r="H424" t="s">
        <v>5</v>
      </c>
      <c r="I424" s="1" cm="1">
        <f t="array" ref="I424">INDEX(Sheet2!$W$2:$W$116,_xlfn.XMATCH(B424,Sheet2!$G$2:$G$116,1))</f>
        <v>38.027034674900001</v>
      </c>
      <c r="J424" s="1" cm="1">
        <f t="array" ref="J424">INDEX(Sheet2!$X$2:$X$116,_xlfn.XMATCH(B424,Sheet2!$G$2:$G$116,1))</f>
        <v>-92.766046854099997</v>
      </c>
    </row>
    <row r="425" spans="1:10" x14ac:dyDescent="0.25">
      <c r="A425" t="s">
        <v>935</v>
      </c>
      <c r="B425" t="s">
        <v>936</v>
      </c>
      <c r="D425">
        <v>45</v>
      </c>
      <c r="E425" t="s">
        <v>2</v>
      </c>
      <c r="F425" t="s">
        <v>3</v>
      </c>
      <c r="G425" t="s">
        <v>937</v>
      </c>
      <c r="H425" t="s">
        <v>5</v>
      </c>
      <c r="I425" s="1" cm="1">
        <f t="array" ref="I425">INDEX(Sheet2!$W$2:$W$116,_xlfn.XMATCH(B425,Sheet2!$G$2:$G$116,1))</f>
        <v>36.905508842400003</v>
      </c>
      <c r="J425" s="1" cm="1">
        <f t="array" ref="J425">INDEX(Sheet2!$X$2:$X$116,_xlfn.XMATCH(B425,Sheet2!$G$2:$G$116,1))</f>
        <v>-94.339246504499997</v>
      </c>
    </row>
    <row r="426" spans="1:10" x14ac:dyDescent="0.25">
      <c r="A426" t="s">
        <v>938</v>
      </c>
      <c r="B426" t="s">
        <v>294</v>
      </c>
      <c r="D426">
        <v>50</v>
      </c>
      <c r="E426" t="s">
        <v>2</v>
      </c>
      <c r="F426" t="s">
        <v>3</v>
      </c>
      <c r="G426" t="s">
        <v>939</v>
      </c>
      <c r="H426" t="s">
        <v>5</v>
      </c>
      <c r="I426" s="1" cm="1">
        <f t="array" ref="I426">INDEX(Sheet2!$W$2:$W$116,_xlfn.XMATCH(B426,Sheet2!$G$2:$G$116,1))</f>
        <v>37.280905340399997</v>
      </c>
      <c r="J426" s="1" cm="1">
        <f t="array" ref="J426">INDEX(Sheet2!$X$2:$X$116,_xlfn.XMATCH(B426,Sheet2!$G$2:$G$116,1))</f>
        <v>-92.875877026799998</v>
      </c>
    </row>
    <row r="427" spans="1:10" x14ac:dyDescent="0.25">
      <c r="A427" t="s">
        <v>940</v>
      </c>
      <c r="B427" t="s">
        <v>203</v>
      </c>
      <c r="D427">
        <v>260</v>
      </c>
      <c r="E427" t="s">
        <v>2</v>
      </c>
      <c r="F427" t="s">
        <v>3</v>
      </c>
      <c r="G427" t="s">
        <v>941</v>
      </c>
      <c r="H427" t="s">
        <v>5</v>
      </c>
      <c r="I427" s="1" cm="1">
        <f t="array" ref="I427">INDEX(Sheet2!$W$2:$W$116,_xlfn.XMATCH(B427,Sheet2!$G$2:$G$116,1))</f>
        <v>37.824625052199998</v>
      </c>
      <c r="J427" s="1" cm="1">
        <f t="array" ref="J427">INDEX(Sheet2!$X$2:$X$116,_xlfn.XMATCH(B427,Sheet2!$G$2:$G$116,1))</f>
        <v>-92.207662540499996</v>
      </c>
    </row>
    <row r="428" spans="1:10" x14ac:dyDescent="0.25">
      <c r="A428" t="s">
        <v>942</v>
      </c>
      <c r="B428" t="s">
        <v>24</v>
      </c>
      <c r="D428">
        <v>90</v>
      </c>
      <c r="E428" t="s">
        <v>2</v>
      </c>
      <c r="F428" t="s">
        <v>3</v>
      </c>
      <c r="G428" t="s">
        <v>943</v>
      </c>
      <c r="H428" t="s">
        <v>5</v>
      </c>
      <c r="I428" s="1" cm="1">
        <f t="array" ref="I428">INDEX(Sheet2!$W$2:$W$116,_xlfn.XMATCH(B428,Sheet2!$G$2:$G$116,1))</f>
        <v>36.747019097600003</v>
      </c>
      <c r="J428" s="1" cm="1">
        <f t="array" ref="J428">INDEX(Sheet2!$X$2:$X$116,_xlfn.XMATCH(B428,Sheet2!$G$2:$G$116,1))</f>
        <v>-93.455980976000006</v>
      </c>
    </row>
    <row r="429" spans="1:10" x14ac:dyDescent="0.25">
      <c r="A429" t="s">
        <v>944</v>
      </c>
      <c r="B429" t="s">
        <v>269</v>
      </c>
      <c r="D429">
        <v>30</v>
      </c>
      <c r="E429" t="s">
        <v>2</v>
      </c>
      <c r="F429" t="s">
        <v>3</v>
      </c>
      <c r="G429" t="s">
        <v>945</v>
      </c>
      <c r="H429" t="s">
        <v>5</v>
      </c>
      <c r="I429" s="1" cm="1">
        <f t="array" ref="I429">INDEX(Sheet2!$W$2:$W$116,_xlfn.XMATCH(B429,Sheet2!$G$2:$G$116,1))</f>
        <v>38.728289373499997</v>
      </c>
      <c r="J429" s="1" cm="1">
        <f t="array" ref="J429">INDEX(Sheet2!$X$2:$X$116,_xlfn.XMATCH(B429,Sheet2!$G$2:$G$116,1))</f>
        <v>-93.285096292899993</v>
      </c>
    </row>
    <row r="430" spans="1:10" x14ac:dyDescent="0.25">
      <c r="A430" t="s">
        <v>946</v>
      </c>
      <c r="B430" t="s">
        <v>457</v>
      </c>
      <c r="D430">
        <v>375</v>
      </c>
      <c r="E430" t="s">
        <v>28</v>
      </c>
      <c r="F430" t="s">
        <v>3</v>
      </c>
      <c r="G430" t="s">
        <v>947</v>
      </c>
      <c r="H430" t="s">
        <v>5</v>
      </c>
      <c r="I430" s="1" cm="1">
        <f t="array" ref="I430">INDEX(Sheet2!$W$2:$W$116,_xlfn.XMATCH(B430,Sheet2!$G$2:$G$116,1))</f>
        <v>39.008475666000002</v>
      </c>
      <c r="J430" s="1" cm="1">
        <f t="array" ref="J430">INDEX(Sheet2!$X$2:$X$116,_xlfn.XMATCH(B430,Sheet2!$G$2:$G$116,1))</f>
        <v>-94.346100781800004</v>
      </c>
    </row>
    <row r="431" spans="1:10" x14ac:dyDescent="0.25">
      <c r="A431" t="s">
        <v>948</v>
      </c>
      <c r="B431" t="s">
        <v>395</v>
      </c>
      <c r="D431">
        <v>400</v>
      </c>
      <c r="E431" t="s">
        <v>2</v>
      </c>
      <c r="F431" t="s">
        <v>3</v>
      </c>
      <c r="G431" t="s">
        <v>949</v>
      </c>
      <c r="H431" t="s">
        <v>5</v>
      </c>
      <c r="I431" s="1" cm="1">
        <f t="array" ref="I431">INDEX(Sheet2!$W$2:$W$116,_xlfn.XMATCH(B431,Sheet2!$G$2:$G$116,1))</f>
        <v>37.616478976800003</v>
      </c>
      <c r="J431" s="1" cm="1">
        <f t="array" ref="J431">INDEX(Sheet2!$X$2:$X$116,_xlfn.XMATCH(B431,Sheet2!$G$2:$G$116,1))</f>
        <v>-93.400532661599996</v>
      </c>
    </row>
    <row r="432" spans="1:10" x14ac:dyDescent="0.25">
      <c r="A432" t="s">
        <v>950</v>
      </c>
      <c r="B432" t="s">
        <v>390</v>
      </c>
      <c r="D432">
        <v>300</v>
      </c>
      <c r="E432" t="s">
        <v>2</v>
      </c>
      <c r="F432" t="s">
        <v>3</v>
      </c>
      <c r="G432" t="s">
        <v>951</v>
      </c>
      <c r="H432" t="s">
        <v>5</v>
      </c>
      <c r="I432" s="1" cm="1">
        <f t="array" ref="I432">INDEX(Sheet2!$W$2:$W$116,_xlfn.XMATCH(B432,Sheet2!$G$2:$G$116,1))</f>
        <v>37.258049088</v>
      </c>
      <c r="J432" s="1" cm="1">
        <f t="array" ref="J432">INDEX(Sheet2!$X$2:$X$116,_xlfn.XMATCH(B432,Sheet2!$G$2:$G$116,1))</f>
        <v>-93.341990474300005</v>
      </c>
    </row>
    <row r="433" spans="1:10" x14ac:dyDescent="0.25">
      <c r="A433" t="s">
        <v>952</v>
      </c>
      <c r="B433" t="s">
        <v>565</v>
      </c>
      <c r="D433">
        <v>750</v>
      </c>
      <c r="E433" t="s">
        <v>2</v>
      </c>
      <c r="F433" t="s">
        <v>3</v>
      </c>
      <c r="G433" t="s">
        <v>953</v>
      </c>
      <c r="H433" t="s">
        <v>5</v>
      </c>
      <c r="I433" s="1" cm="1">
        <f t="array" ref="I433">INDEX(Sheet2!$W$2:$W$116,_xlfn.XMATCH(B433,Sheet2!$G$2:$G$116,1))</f>
        <v>37.707136671699999</v>
      </c>
      <c r="J433" s="1" cm="1">
        <f t="array" ref="J433">INDEX(Sheet2!$X$2:$X$116,_xlfn.XMATCH(B433,Sheet2!$G$2:$G$116,1))</f>
        <v>-89.824411085500003</v>
      </c>
    </row>
    <row r="434" spans="1:10" x14ac:dyDescent="0.25">
      <c r="A434" t="s">
        <v>954</v>
      </c>
      <c r="B434" t="s">
        <v>639</v>
      </c>
      <c r="D434">
        <v>75</v>
      </c>
      <c r="E434" t="s">
        <v>2</v>
      </c>
      <c r="F434" t="s">
        <v>3</v>
      </c>
      <c r="G434" t="s">
        <v>955</v>
      </c>
      <c r="H434" t="s">
        <v>5</v>
      </c>
      <c r="I434" s="1" cm="1">
        <f t="array" ref="I434">INDEX(Sheet2!$W$2:$W$116,_xlfn.XMATCH(B434,Sheet2!$G$2:$G$116,1))</f>
        <v>36.628673995</v>
      </c>
      <c r="J434" s="1" cm="1">
        <f t="array" ref="J434">INDEX(Sheet2!$X$2:$X$116,_xlfn.XMATCH(B434,Sheet2!$G$2:$G$116,1))</f>
        <v>-94.3483586551</v>
      </c>
    </row>
    <row r="435" spans="1:10" x14ac:dyDescent="0.25">
      <c r="A435" t="s">
        <v>956</v>
      </c>
      <c r="B435" t="s">
        <v>21</v>
      </c>
      <c r="D435">
        <v>40</v>
      </c>
      <c r="E435" t="s">
        <v>2</v>
      </c>
      <c r="F435" t="s">
        <v>3</v>
      </c>
      <c r="G435" t="s">
        <v>957</v>
      </c>
      <c r="H435" t="s">
        <v>5</v>
      </c>
      <c r="I435" s="1" cm="1">
        <f t="array" ref="I435">INDEX(Sheet2!$W$2:$W$116,_xlfn.XMATCH(B435,Sheet2!$G$2:$G$116,1))</f>
        <v>39.058019314699997</v>
      </c>
      <c r="J435" s="1" cm="1">
        <f t="array" ref="J435">INDEX(Sheet2!$X$2:$X$116,_xlfn.XMATCH(B435,Sheet2!$G$2:$G$116,1))</f>
        <v>-90.960045396599995</v>
      </c>
    </row>
    <row r="436" spans="1:10" x14ac:dyDescent="0.25">
      <c r="A436" t="s">
        <v>958</v>
      </c>
      <c r="B436" t="s">
        <v>177</v>
      </c>
      <c r="D436">
        <v>795</v>
      </c>
      <c r="E436" t="s">
        <v>62</v>
      </c>
      <c r="F436" t="s">
        <v>3</v>
      </c>
      <c r="G436" t="s">
        <v>959</v>
      </c>
      <c r="H436" t="s">
        <v>5</v>
      </c>
      <c r="I436" s="1" cm="1">
        <f t="array" ref="I436">INDEX(Sheet2!$W$2:$W$116,_xlfn.XMATCH(B436,Sheet2!$G$2:$G$116,1))</f>
        <v>38.6469784457</v>
      </c>
      <c r="J436" s="1" cm="1">
        <f t="array" ref="J436">INDEX(Sheet2!$X$2:$X$116,_xlfn.XMATCH(B436,Sheet2!$G$2:$G$116,1))</f>
        <v>-94.354816313499995</v>
      </c>
    </row>
    <row r="437" spans="1:10" x14ac:dyDescent="0.25">
      <c r="A437" t="s">
        <v>960</v>
      </c>
      <c r="B437" t="s">
        <v>36</v>
      </c>
      <c r="D437">
        <v>25</v>
      </c>
      <c r="E437" t="s">
        <v>2</v>
      </c>
      <c r="F437" t="s">
        <v>3</v>
      </c>
      <c r="G437" t="s">
        <v>961</v>
      </c>
      <c r="H437" t="s">
        <v>5</v>
      </c>
      <c r="I437" s="1" cm="1">
        <f t="array" ref="I437">INDEX(Sheet2!$W$2:$W$116,_xlfn.XMATCH(B437,Sheet2!$G$2:$G$116,1))</f>
        <v>36.969571696999999</v>
      </c>
      <c r="J437" s="1" cm="1">
        <f t="array" ref="J437">INDEX(Sheet2!$X$2:$X$116,_xlfn.XMATCH(B437,Sheet2!$G$2:$G$116,1))</f>
        <v>-93.188853904400005</v>
      </c>
    </row>
    <row r="438" spans="1:10" x14ac:dyDescent="0.25">
      <c r="A438" t="s">
        <v>962</v>
      </c>
      <c r="B438" t="s">
        <v>24</v>
      </c>
      <c r="D438">
        <v>74</v>
      </c>
      <c r="E438" t="s">
        <v>2</v>
      </c>
      <c r="F438" t="s">
        <v>3</v>
      </c>
      <c r="G438" t="s">
        <v>963</v>
      </c>
      <c r="H438" t="s">
        <v>5</v>
      </c>
      <c r="I438" s="1" cm="1">
        <f t="array" ref="I438">INDEX(Sheet2!$W$2:$W$116,_xlfn.XMATCH(B438,Sheet2!$G$2:$G$116,1))</f>
        <v>36.747019097600003</v>
      </c>
      <c r="J438" s="1" cm="1">
        <f t="array" ref="J438">INDEX(Sheet2!$X$2:$X$116,_xlfn.XMATCH(B438,Sheet2!$G$2:$G$116,1))</f>
        <v>-93.455980976000006</v>
      </c>
    </row>
    <row r="439" spans="1:10" x14ac:dyDescent="0.25">
      <c r="A439" t="s">
        <v>964</v>
      </c>
      <c r="B439" t="s">
        <v>13</v>
      </c>
      <c r="D439">
        <v>75</v>
      </c>
      <c r="E439" t="s">
        <v>2</v>
      </c>
      <c r="F439" t="s">
        <v>3</v>
      </c>
      <c r="G439" t="s">
        <v>965</v>
      </c>
      <c r="H439" t="s">
        <v>5</v>
      </c>
      <c r="I439" s="1" cm="1">
        <f t="array" ref="I439">INDEX(Sheet2!$W$2:$W$116,_xlfn.XMATCH(B439,Sheet2!$G$2:$G$116,1))</f>
        <v>38.261071304700003</v>
      </c>
      <c r="J439" s="1" cm="1">
        <f t="array" ref="J439">INDEX(Sheet2!$X$2:$X$116,_xlfn.XMATCH(B439,Sheet2!$G$2:$G$116,1))</f>
        <v>-90.537689103800005</v>
      </c>
    </row>
    <row r="440" spans="1:10" x14ac:dyDescent="0.25">
      <c r="A440" t="s">
        <v>966</v>
      </c>
      <c r="B440" t="s">
        <v>109</v>
      </c>
      <c r="D440">
        <v>100</v>
      </c>
      <c r="E440" t="s">
        <v>2</v>
      </c>
      <c r="F440" t="s">
        <v>3</v>
      </c>
      <c r="G440" t="s">
        <v>967</v>
      </c>
      <c r="H440" t="s">
        <v>5</v>
      </c>
      <c r="I440" s="1" cm="1">
        <f t="array" ref="I440">INDEX(Sheet2!$W$2:$W$116,_xlfn.XMATCH(B440,Sheet2!$G$2:$G$116,1))</f>
        <v>38.294849045299998</v>
      </c>
      <c r="J440" s="1" cm="1">
        <f t="array" ref="J440">INDEX(Sheet2!$X$2:$X$116,_xlfn.XMATCH(B440,Sheet2!$G$2:$G$116,1))</f>
        <v>-93.287946498799997</v>
      </c>
    </row>
    <row r="441" spans="1:10" x14ac:dyDescent="0.25">
      <c r="A441" t="s">
        <v>968</v>
      </c>
      <c r="B441" t="s">
        <v>7</v>
      </c>
      <c r="D441">
        <v>75</v>
      </c>
      <c r="E441" t="s">
        <v>2</v>
      </c>
      <c r="F441" t="s">
        <v>3</v>
      </c>
      <c r="G441" t="s">
        <v>969</v>
      </c>
      <c r="H441" t="s">
        <v>5</v>
      </c>
      <c r="I441" s="1" cm="1">
        <f t="array" ref="I441">INDEX(Sheet2!$W$2:$W$116,_xlfn.XMATCH(B441,Sheet2!$G$2:$G$116,1))</f>
        <v>38.027034674900001</v>
      </c>
      <c r="J441" s="1" cm="1">
        <f t="array" ref="J441">INDEX(Sheet2!$X$2:$X$116,_xlfn.XMATCH(B441,Sheet2!$G$2:$G$116,1))</f>
        <v>-92.766046854099997</v>
      </c>
    </row>
    <row r="442" spans="1:10" x14ac:dyDescent="0.25">
      <c r="A442" t="s">
        <v>970</v>
      </c>
      <c r="B442" t="s">
        <v>16</v>
      </c>
      <c r="D442">
        <v>1800</v>
      </c>
      <c r="E442" t="s">
        <v>2</v>
      </c>
      <c r="F442" t="s">
        <v>3</v>
      </c>
      <c r="G442" t="s">
        <v>971</v>
      </c>
      <c r="H442" t="s">
        <v>5</v>
      </c>
      <c r="I442" s="1" cm="1">
        <f t="array" ref="I442">INDEX(Sheet2!$W$2:$W$116,_xlfn.XMATCH(B442,Sheet2!$G$2:$G$116,1))</f>
        <v>36.709912448300003</v>
      </c>
      <c r="J442" s="1" cm="1">
        <f t="array" ref="J442">INDEX(Sheet2!$X$2:$X$116,_xlfn.XMATCH(B442,Sheet2!$G$2:$G$116,1))</f>
        <v>-93.829068334400006</v>
      </c>
    </row>
    <row r="443" spans="1:10" x14ac:dyDescent="0.25">
      <c r="A443" t="s">
        <v>972</v>
      </c>
      <c r="B443" t="s">
        <v>269</v>
      </c>
      <c r="D443">
        <v>35</v>
      </c>
      <c r="E443" t="s">
        <v>2</v>
      </c>
      <c r="F443" t="s">
        <v>3</v>
      </c>
      <c r="G443" t="s">
        <v>973</v>
      </c>
      <c r="H443" t="s">
        <v>5</v>
      </c>
      <c r="I443" s="1" cm="1">
        <f t="array" ref="I443">INDEX(Sheet2!$W$2:$W$116,_xlfn.XMATCH(B443,Sheet2!$G$2:$G$116,1))</f>
        <v>38.728289373499997</v>
      </c>
      <c r="J443" s="1" cm="1">
        <f t="array" ref="J443">INDEX(Sheet2!$X$2:$X$116,_xlfn.XMATCH(B443,Sheet2!$G$2:$G$116,1))</f>
        <v>-93.285096292899993</v>
      </c>
    </row>
    <row r="444" spans="1:10" x14ac:dyDescent="0.25">
      <c r="A444" t="s">
        <v>974</v>
      </c>
      <c r="B444" t="s">
        <v>109</v>
      </c>
      <c r="D444">
        <v>273</v>
      </c>
      <c r="E444" t="s">
        <v>2</v>
      </c>
      <c r="F444" t="s">
        <v>3</v>
      </c>
      <c r="G444" t="s">
        <v>975</v>
      </c>
      <c r="H444" t="s">
        <v>5</v>
      </c>
      <c r="I444" s="1" cm="1">
        <f t="array" ref="I444">INDEX(Sheet2!$W$2:$W$116,_xlfn.XMATCH(B444,Sheet2!$G$2:$G$116,1))</f>
        <v>38.294849045299998</v>
      </c>
      <c r="J444" s="1" cm="1">
        <f t="array" ref="J444">INDEX(Sheet2!$X$2:$X$116,_xlfn.XMATCH(B444,Sheet2!$G$2:$G$116,1))</f>
        <v>-93.287946498799997</v>
      </c>
    </row>
    <row r="445" spans="1:10" x14ac:dyDescent="0.25">
      <c r="A445" t="s">
        <v>976</v>
      </c>
      <c r="B445" t="s">
        <v>31</v>
      </c>
      <c r="D445">
        <v>25</v>
      </c>
      <c r="E445" t="s">
        <v>2</v>
      </c>
      <c r="F445" t="s">
        <v>3</v>
      </c>
      <c r="G445" t="s">
        <v>977</v>
      </c>
      <c r="H445" t="s">
        <v>5</v>
      </c>
      <c r="I445" s="1" cm="1">
        <f t="array" ref="I445">INDEX(Sheet2!$W$2:$W$116,_xlfn.XMATCH(B445,Sheet2!$G$2:$G$116,1))</f>
        <v>37.9616839121</v>
      </c>
      <c r="J445" s="1" cm="1">
        <f t="array" ref="J445">INDEX(Sheet2!$X$2:$X$116,_xlfn.XMATCH(B445,Sheet2!$G$2:$G$116,1))</f>
        <v>-90.877424501899995</v>
      </c>
    </row>
    <row r="446" spans="1:10" x14ac:dyDescent="0.25">
      <c r="A446" t="s">
        <v>978</v>
      </c>
      <c r="B446" t="s">
        <v>39</v>
      </c>
      <c r="D446">
        <v>135</v>
      </c>
      <c r="E446" t="s">
        <v>2</v>
      </c>
      <c r="F446" t="s">
        <v>3</v>
      </c>
      <c r="G446" t="s">
        <v>979</v>
      </c>
      <c r="H446" t="s">
        <v>5</v>
      </c>
      <c r="I446" s="1" cm="1">
        <f t="array" ref="I446">INDEX(Sheet2!$W$2:$W$116,_xlfn.XMATCH(B446,Sheet2!$G$2:$G$116,1))</f>
        <v>38.411144354500003</v>
      </c>
      <c r="J446" s="1" cm="1">
        <f t="array" ref="J446">INDEX(Sheet2!$X$2:$X$116,_xlfn.XMATCH(B446,Sheet2!$G$2:$G$116,1))</f>
        <v>-91.074993877099999</v>
      </c>
    </row>
    <row r="447" spans="1:10" x14ac:dyDescent="0.25">
      <c r="A447" t="s">
        <v>980</v>
      </c>
      <c r="B447" t="s">
        <v>7</v>
      </c>
      <c r="D447">
        <v>36</v>
      </c>
      <c r="E447" t="s">
        <v>2</v>
      </c>
      <c r="F447" t="s">
        <v>3</v>
      </c>
      <c r="G447" t="s">
        <v>981</v>
      </c>
      <c r="H447" t="s">
        <v>5</v>
      </c>
      <c r="I447" s="1" cm="1">
        <f t="array" ref="I447">INDEX(Sheet2!$W$2:$W$116,_xlfn.XMATCH(B447,Sheet2!$G$2:$G$116,1))</f>
        <v>38.027034674900001</v>
      </c>
      <c r="J447" s="1" cm="1">
        <f t="array" ref="J447">INDEX(Sheet2!$X$2:$X$116,_xlfn.XMATCH(B447,Sheet2!$G$2:$G$116,1))</f>
        <v>-92.766046854099997</v>
      </c>
    </row>
    <row r="448" spans="1:10" x14ac:dyDescent="0.25">
      <c r="A448" t="s">
        <v>982</v>
      </c>
      <c r="B448" t="s">
        <v>24</v>
      </c>
      <c r="D448">
        <v>65</v>
      </c>
      <c r="E448" t="s">
        <v>2</v>
      </c>
      <c r="F448" t="s">
        <v>3</v>
      </c>
      <c r="G448" t="s">
        <v>983</v>
      </c>
      <c r="H448" t="s">
        <v>5</v>
      </c>
      <c r="I448" s="1" cm="1">
        <f t="array" ref="I448">INDEX(Sheet2!$W$2:$W$116,_xlfn.XMATCH(B448,Sheet2!$G$2:$G$116,1))</f>
        <v>36.747019097600003</v>
      </c>
      <c r="J448" s="1" cm="1">
        <f t="array" ref="J448">INDEX(Sheet2!$X$2:$X$116,_xlfn.XMATCH(B448,Sheet2!$G$2:$G$116,1))</f>
        <v>-93.455980976000006</v>
      </c>
    </row>
    <row r="449" spans="1:10" x14ac:dyDescent="0.25">
      <c r="A449" t="s">
        <v>984</v>
      </c>
      <c r="B449" t="s">
        <v>13</v>
      </c>
      <c r="D449">
        <v>342</v>
      </c>
      <c r="E449" t="s">
        <v>62</v>
      </c>
      <c r="F449" t="s">
        <v>3</v>
      </c>
      <c r="G449" t="s">
        <v>985</v>
      </c>
      <c r="H449" t="s">
        <v>5</v>
      </c>
      <c r="I449" s="1" cm="1">
        <f t="array" ref="I449">INDEX(Sheet2!$W$2:$W$116,_xlfn.XMATCH(B449,Sheet2!$G$2:$G$116,1))</f>
        <v>38.261071304700003</v>
      </c>
      <c r="J449" s="1" cm="1">
        <f t="array" ref="J449">INDEX(Sheet2!$X$2:$X$116,_xlfn.XMATCH(B449,Sheet2!$G$2:$G$116,1))</f>
        <v>-90.537689103800005</v>
      </c>
    </row>
    <row r="450" spans="1:10" x14ac:dyDescent="0.25">
      <c r="A450" t="s">
        <v>986</v>
      </c>
      <c r="B450" t="s">
        <v>24</v>
      </c>
      <c r="D450">
        <v>55</v>
      </c>
      <c r="E450" t="s">
        <v>2</v>
      </c>
      <c r="F450" t="s">
        <v>3</v>
      </c>
      <c r="G450" t="s">
        <v>987</v>
      </c>
      <c r="H450" t="s">
        <v>5</v>
      </c>
      <c r="I450" s="1" cm="1">
        <f t="array" ref="I450">INDEX(Sheet2!$W$2:$W$116,_xlfn.XMATCH(B450,Sheet2!$G$2:$G$116,1))</f>
        <v>36.747019097600003</v>
      </c>
      <c r="J450" s="1" cm="1">
        <f t="array" ref="J450">INDEX(Sheet2!$X$2:$X$116,_xlfn.XMATCH(B450,Sheet2!$G$2:$G$116,1))</f>
        <v>-93.455980976000006</v>
      </c>
    </row>
    <row r="451" spans="1:10" x14ac:dyDescent="0.25">
      <c r="A451" t="s">
        <v>988</v>
      </c>
      <c r="B451" t="s">
        <v>24</v>
      </c>
      <c r="D451">
        <v>100</v>
      </c>
      <c r="E451" t="s">
        <v>2</v>
      </c>
      <c r="F451" t="s">
        <v>3</v>
      </c>
      <c r="G451" t="s">
        <v>989</v>
      </c>
      <c r="H451" t="s">
        <v>5</v>
      </c>
      <c r="I451" s="1" cm="1">
        <f t="array" ref="I451">INDEX(Sheet2!$W$2:$W$116,_xlfn.XMATCH(B451,Sheet2!$G$2:$G$116,1))</f>
        <v>36.747019097600003</v>
      </c>
      <c r="J451" s="1" cm="1">
        <f t="array" ref="J451">INDEX(Sheet2!$X$2:$X$116,_xlfn.XMATCH(B451,Sheet2!$G$2:$G$116,1))</f>
        <v>-93.455980976000006</v>
      </c>
    </row>
    <row r="452" spans="1:10" x14ac:dyDescent="0.25">
      <c r="A452" t="s">
        <v>990</v>
      </c>
      <c r="B452" t="s">
        <v>78</v>
      </c>
      <c r="D452">
        <v>881</v>
      </c>
      <c r="E452" t="s">
        <v>2</v>
      </c>
      <c r="F452" t="s">
        <v>3</v>
      </c>
      <c r="G452" t="s">
        <v>991</v>
      </c>
      <c r="H452" t="s">
        <v>5</v>
      </c>
      <c r="I452" s="1" cm="1">
        <f t="array" ref="I452">INDEX(Sheet2!$W$2:$W$116,_xlfn.XMATCH(B452,Sheet2!$G$2:$G$116,1))</f>
        <v>38.781907066999999</v>
      </c>
      <c r="J452" s="1" cm="1">
        <f t="array" ref="J452">INDEX(Sheet2!$X$2:$X$116,_xlfn.XMATCH(B452,Sheet2!$G$2:$G$116,1))</f>
        <v>-90.674898703799997</v>
      </c>
    </row>
    <row r="453" spans="1:10" x14ac:dyDescent="0.25">
      <c r="A453" t="s">
        <v>992</v>
      </c>
      <c r="B453" t="s">
        <v>78</v>
      </c>
      <c r="D453">
        <v>103</v>
      </c>
      <c r="E453" t="s">
        <v>2</v>
      </c>
      <c r="F453" t="s">
        <v>3</v>
      </c>
      <c r="G453" t="s">
        <v>993</v>
      </c>
      <c r="H453" t="s">
        <v>5</v>
      </c>
      <c r="I453" s="1" cm="1">
        <f t="array" ref="I453">INDEX(Sheet2!$W$2:$W$116,_xlfn.XMATCH(B453,Sheet2!$G$2:$G$116,1))</f>
        <v>38.781907066999999</v>
      </c>
      <c r="J453" s="1" cm="1">
        <f t="array" ref="J453">INDEX(Sheet2!$X$2:$X$116,_xlfn.XMATCH(B453,Sheet2!$G$2:$G$116,1))</f>
        <v>-90.674898703799997</v>
      </c>
    </row>
    <row r="454" spans="1:10" x14ac:dyDescent="0.25">
      <c r="A454" t="s">
        <v>994</v>
      </c>
      <c r="B454" t="s">
        <v>78</v>
      </c>
      <c r="D454">
        <v>100587</v>
      </c>
      <c r="E454" t="s">
        <v>62</v>
      </c>
      <c r="F454" t="s">
        <v>3</v>
      </c>
      <c r="G454" t="s">
        <v>995</v>
      </c>
      <c r="H454" t="s">
        <v>5</v>
      </c>
      <c r="I454" s="1" cm="1">
        <f t="array" ref="I454">INDEX(Sheet2!$W$2:$W$116,_xlfn.XMATCH(B454,Sheet2!$G$2:$G$116,1))</f>
        <v>38.781907066999999</v>
      </c>
      <c r="J454" s="1" cm="1">
        <f t="array" ref="J454">INDEX(Sheet2!$X$2:$X$116,_xlfn.XMATCH(B454,Sheet2!$G$2:$G$116,1))</f>
        <v>-90.674898703799997</v>
      </c>
    </row>
    <row r="455" spans="1:10" x14ac:dyDescent="0.25">
      <c r="A455" t="s">
        <v>996</v>
      </c>
      <c r="B455" t="s">
        <v>188</v>
      </c>
      <c r="D455">
        <v>400</v>
      </c>
      <c r="E455" t="s">
        <v>2</v>
      </c>
      <c r="F455" t="s">
        <v>3</v>
      </c>
      <c r="G455" t="s">
        <v>997</v>
      </c>
      <c r="H455" t="s">
        <v>5</v>
      </c>
      <c r="I455" s="1" cm="1">
        <f t="array" ref="I455">INDEX(Sheet2!$W$2:$W$116,_xlfn.XMATCH(B455,Sheet2!$G$2:$G$116,1))</f>
        <v>38.764616394900003</v>
      </c>
      <c r="J455" s="1" cm="1">
        <f t="array" ref="J455">INDEX(Sheet2!$X$2:$X$116,_xlfn.XMATCH(B455,Sheet2!$G$2:$G$116,1))</f>
        <v>-91.160693088800002</v>
      </c>
    </row>
    <row r="456" spans="1:10" x14ac:dyDescent="0.25">
      <c r="A456" t="s">
        <v>998</v>
      </c>
      <c r="B456" t="s">
        <v>188</v>
      </c>
      <c r="D456">
        <v>673</v>
      </c>
      <c r="E456" t="s">
        <v>2</v>
      </c>
      <c r="F456" t="s">
        <v>3</v>
      </c>
      <c r="G456" t="s">
        <v>999</v>
      </c>
      <c r="H456" t="s">
        <v>5</v>
      </c>
      <c r="I456" s="1" cm="1">
        <f t="array" ref="I456">INDEX(Sheet2!$W$2:$W$116,_xlfn.XMATCH(B456,Sheet2!$G$2:$G$116,1))</f>
        <v>38.764616394900003</v>
      </c>
      <c r="J456" s="1" cm="1">
        <f t="array" ref="J456">INDEX(Sheet2!$X$2:$X$116,_xlfn.XMATCH(B456,Sheet2!$G$2:$G$116,1))</f>
        <v>-91.160693088800002</v>
      </c>
    </row>
    <row r="457" spans="1:10" x14ac:dyDescent="0.25">
      <c r="A457" t="s">
        <v>1000</v>
      </c>
      <c r="B457" t="s">
        <v>188</v>
      </c>
      <c r="D457">
        <v>1192</v>
      </c>
      <c r="E457" t="s">
        <v>2</v>
      </c>
      <c r="F457" t="s">
        <v>3</v>
      </c>
      <c r="G457" t="s">
        <v>1001</v>
      </c>
      <c r="H457" t="s">
        <v>5</v>
      </c>
      <c r="I457" s="1" cm="1">
        <f t="array" ref="I457">INDEX(Sheet2!$W$2:$W$116,_xlfn.XMATCH(B457,Sheet2!$G$2:$G$116,1))</f>
        <v>38.764616394900003</v>
      </c>
      <c r="J457" s="1" cm="1">
        <f t="array" ref="J457">INDEX(Sheet2!$X$2:$X$116,_xlfn.XMATCH(B457,Sheet2!$G$2:$G$116,1))</f>
        <v>-91.160693088800002</v>
      </c>
    </row>
    <row r="458" spans="1:10" x14ac:dyDescent="0.25">
      <c r="A458" t="s">
        <v>1002</v>
      </c>
      <c r="B458" t="s">
        <v>264</v>
      </c>
      <c r="D458">
        <v>90</v>
      </c>
      <c r="E458" t="s">
        <v>28</v>
      </c>
      <c r="F458" t="s">
        <v>3</v>
      </c>
      <c r="G458" t="s">
        <v>1003</v>
      </c>
      <c r="H458" t="s">
        <v>5</v>
      </c>
      <c r="I458" s="1" cm="1">
        <f t="array" ref="I458">INDEX(Sheet2!$W$2:$W$116,_xlfn.XMATCH(B458,Sheet2!$G$2:$G$116,1))</f>
        <v>37.9763768738</v>
      </c>
      <c r="J458" s="1" cm="1">
        <f t="array" ref="J458">INDEX(Sheet2!$X$2:$X$116,_xlfn.XMATCH(B458,Sheet2!$G$2:$G$116,1))</f>
        <v>-91.303961278499997</v>
      </c>
    </row>
    <row r="459" spans="1:10" x14ac:dyDescent="0.25">
      <c r="A459" t="s">
        <v>1004</v>
      </c>
      <c r="B459" t="s">
        <v>109</v>
      </c>
      <c r="D459">
        <v>505</v>
      </c>
      <c r="E459" t="s">
        <v>2</v>
      </c>
      <c r="F459" t="s">
        <v>3</v>
      </c>
      <c r="G459" t="s">
        <v>1005</v>
      </c>
      <c r="H459" t="s">
        <v>5</v>
      </c>
      <c r="I459" s="1" cm="1">
        <f t="array" ref="I459">INDEX(Sheet2!$W$2:$W$116,_xlfn.XMATCH(B459,Sheet2!$G$2:$G$116,1))</f>
        <v>38.294849045299998</v>
      </c>
      <c r="J459" s="1" cm="1">
        <f t="array" ref="J459">INDEX(Sheet2!$X$2:$X$116,_xlfn.XMATCH(B459,Sheet2!$G$2:$G$116,1))</f>
        <v>-93.287946498799997</v>
      </c>
    </row>
    <row r="460" spans="1:10" x14ac:dyDescent="0.25">
      <c r="A460" t="s">
        <v>1006</v>
      </c>
      <c r="B460" t="s">
        <v>1007</v>
      </c>
      <c r="D460">
        <v>525</v>
      </c>
      <c r="E460" t="s">
        <v>28</v>
      </c>
      <c r="F460" t="s">
        <v>3</v>
      </c>
      <c r="G460" t="s">
        <v>1008</v>
      </c>
      <c r="H460" t="s">
        <v>5</v>
      </c>
      <c r="I460" s="1" cm="1">
        <f t="array" ref="I460">INDEX(Sheet2!$W$2:$W$116,_xlfn.XMATCH(B460,Sheet2!$G$2:$G$116,1))</f>
        <v>36.855622218199997</v>
      </c>
      <c r="J460" s="1" cm="1">
        <f t="array" ref="J460">INDEX(Sheet2!$X$2:$X$116,_xlfn.XMATCH(B460,Sheet2!$G$2:$G$116,1))</f>
        <v>-89.944310086599998</v>
      </c>
    </row>
    <row r="461" spans="1:10" x14ac:dyDescent="0.25">
      <c r="A461" t="s">
        <v>1009</v>
      </c>
      <c r="B461" t="s">
        <v>24</v>
      </c>
      <c r="D461">
        <v>2052</v>
      </c>
      <c r="E461" t="s">
        <v>2</v>
      </c>
      <c r="F461" t="s">
        <v>3</v>
      </c>
      <c r="G461" t="s">
        <v>1010</v>
      </c>
      <c r="H461" t="s">
        <v>5</v>
      </c>
      <c r="I461" s="1" cm="1">
        <f t="array" ref="I461">INDEX(Sheet2!$W$2:$W$116,_xlfn.XMATCH(B461,Sheet2!$G$2:$G$116,1))</f>
        <v>36.747019097600003</v>
      </c>
      <c r="J461" s="1" cm="1">
        <f t="array" ref="J461">INDEX(Sheet2!$X$2:$X$116,_xlfn.XMATCH(B461,Sheet2!$G$2:$G$116,1))</f>
        <v>-93.455980976000006</v>
      </c>
    </row>
    <row r="462" spans="1:10" x14ac:dyDescent="0.25">
      <c r="A462" t="s">
        <v>1011</v>
      </c>
      <c r="B462" t="s">
        <v>94</v>
      </c>
      <c r="D462">
        <v>25</v>
      </c>
      <c r="E462" t="s">
        <v>2</v>
      </c>
      <c r="F462" t="s">
        <v>3</v>
      </c>
      <c r="G462" t="s">
        <v>1012</v>
      </c>
      <c r="H462" t="s">
        <v>5</v>
      </c>
      <c r="I462" s="1" cm="1">
        <f t="array" ref="I462">INDEX(Sheet2!$W$2:$W$116,_xlfn.XMATCH(B462,Sheet2!$G$2:$G$116,1))</f>
        <v>36.654734800900002</v>
      </c>
      <c r="J462" s="1" cm="1">
        <f t="array" ref="J462">INDEX(Sheet2!$X$2:$X$116,_xlfn.XMATCH(B462,Sheet2!$G$2:$G$116,1))</f>
        <v>-93.041107108099993</v>
      </c>
    </row>
    <row r="463" spans="1:10" x14ac:dyDescent="0.25">
      <c r="A463" t="s">
        <v>1013</v>
      </c>
      <c r="B463" t="s">
        <v>24</v>
      </c>
      <c r="D463">
        <v>100</v>
      </c>
      <c r="E463" t="s">
        <v>2</v>
      </c>
      <c r="F463" t="s">
        <v>3</v>
      </c>
      <c r="G463" t="s">
        <v>1014</v>
      </c>
      <c r="H463" t="s">
        <v>5</v>
      </c>
      <c r="I463" s="1" cm="1">
        <f t="array" ref="I463">INDEX(Sheet2!$W$2:$W$116,_xlfn.XMATCH(B463,Sheet2!$G$2:$G$116,1))</f>
        <v>36.747019097600003</v>
      </c>
      <c r="J463" s="1" cm="1">
        <f t="array" ref="J463">INDEX(Sheet2!$X$2:$X$116,_xlfn.XMATCH(B463,Sheet2!$G$2:$G$116,1))</f>
        <v>-93.455980976000006</v>
      </c>
    </row>
    <row r="464" spans="1:10" x14ac:dyDescent="0.25">
      <c r="A464" t="s">
        <v>1015</v>
      </c>
      <c r="B464" t="s">
        <v>24</v>
      </c>
      <c r="D464">
        <v>50</v>
      </c>
      <c r="E464" t="s">
        <v>2</v>
      </c>
      <c r="F464" t="s">
        <v>3</v>
      </c>
      <c r="G464" t="s">
        <v>1016</v>
      </c>
      <c r="H464" t="s">
        <v>5</v>
      </c>
      <c r="I464" s="1" cm="1">
        <f t="array" ref="I464">INDEX(Sheet2!$W$2:$W$116,_xlfn.XMATCH(B464,Sheet2!$G$2:$G$116,1))</f>
        <v>36.747019097600003</v>
      </c>
      <c r="J464" s="1" cm="1">
        <f t="array" ref="J464">INDEX(Sheet2!$X$2:$X$116,_xlfn.XMATCH(B464,Sheet2!$G$2:$G$116,1))</f>
        <v>-93.455980976000006</v>
      </c>
    </row>
    <row r="465" spans="1:10" x14ac:dyDescent="0.25">
      <c r="A465" t="s">
        <v>1017</v>
      </c>
      <c r="B465" t="s">
        <v>269</v>
      </c>
      <c r="D465">
        <v>54</v>
      </c>
      <c r="E465" t="s">
        <v>2</v>
      </c>
      <c r="F465" t="s">
        <v>3</v>
      </c>
      <c r="G465" t="s">
        <v>1018</v>
      </c>
      <c r="H465" t="s">
        <v>5</v>
      </c>
      <c r="I465" s="1" cm="1">
        <f t="array" ref="I465">INDEX(Sheet2!$W$2:$W$116,_xlfn.XMATCH(B465,Sheet2!$G$2:$G$116,1))</f>
        <v>38.728289373499997</v>
      </c>
      <c r="J465" s="1" cm="1">
        <f t="array" ref="J465">INDEX(Sheet2!$X$2:$X$116,_xlfn.XMATCH(B465,Sheet2!$G$2:$G$116,1))</f>
        <v>-93.285096292899993</v>
      </c>
    </row>
    <row r="466" spans="1:10" x14ac:dyDescent="0.25">
      <c r="A466" t="s">
        <v>1019</v>
      </c>
      <c r="B466" t="s">
        <v>78</v>
      </c>
      <c r="D466">
        <v>1700</v>
      </c>
      <c r="E466" t="s">
        <v>2</v>
      </c>
      <c r="F466" t="s">
        <v>3</v>
      </c>
      <c r="G466" t="s">
        <v>1020</v>
      </c>
      <c r="H466" t="s">
        <v>5</v>
      </c>
      <c r="I466" s="1" cm="1">
        <f t="array" ref="I466">INDEX(Sheet2!$W$2:$W$116,_xlfn.XMATCH(B466,Sheet2!$G$2:$G$116,1))</f>
        <v>38.781907066999999</v>
      </c>
      <c r="J466" s="1" cm="1">
        <f t="array" ref="J466">INDEX(Sheet2!$X$2:$X$116,_xlfn.XMATCH(B466,Sheet2!$G$2:$G$116,1))</f>
        <v>-90.674898703799997</v>
      </c>
    </row>
    <row r="467" spans="1:10" x14ac:dyDescent="0.25">
      <c r="A467" t="s">
        <v>1021</v>
      </c>
      <c r="B467" t="s">
        <v>264</v>
      </c>
      <c r="D467">
        <v>72</v>
      </c>
      <c r="E467" t="s">
        <v>2</v>
      </c>
      <c r="F467" t="s">
        <v>3</v>
      </c>
      <c r="G467" t="s">
        <v>1022</v>
      </c>
      <c r="H467" t="s">
        <v>5</v>
      </c>
      <c r="I467" s="1" cm="1">
        <f t="array" ref="I467">INDEX(Sheet2!$W$2:$W$116,_xlfn.XMATCH(B467,Sheet2!$G$2:$G$116,1))</f>
        <v>37.9763768738</v>
      </c>
      <c r="J467" s="1" cm="1">
        <f t="array" ref="J467">INDEX(Sheet2!$X$2:$X$116,_xlfn.XMATCH(B467,Sheet2!$G$2:$G$116,1))</f>
        <v>-91.303961278499997</v>
      </c>
    </row>
    <row r="468" spans="1:10" x14ac:dyDescent="0.25">
      <c r="A468" t="s">
        <v>1023</v>
      </c>
      <c r="B468" t="s">
        <v>7</v>
      </c>
      <c r="D468">
        <v>79</v>
      </c>
      <c r="E468" t="s">
        <v>2</v>
      </c>
      <c r="F468" t="s">
        <v>3</v>
      </c>
      <c r="G468" t="s">
        <v>1024</v>
      </c>
      <c r="H468" t="s">
        <v>5</v>
      </c>
      <c r="I468" s="1" cm="1">
        <f t="array" ref="I468">INDEX(Sheet2!$W$2:$W$116,_xlfn.XMATCH(B468,Sheet2!$G$2:$G$116,1))</f>
        <v>38.027034674900001</v>
      </c>
      <c r="J468" s="1" cm="1">
        <f t="array" ref="J468">INDEX(Sheet2!$X$2:$X$116,_xlfn.XMATCH(B468,Sheet2!$G$2:$G$116,1))</f>
        <v>-92.766046854099997</v>
      </c>
    </row>
    <row r="469" spans="1:10" x14ac:dyDescent="0.25">
      <c r="A469" t="s">
        <v>1025</v>
      </c>
      <c r="B469" t="s">
        <v>13</v>
      </c>
      <c r="D469">
        <v>500</v>
      </c>
      <c r="E469" t="s">
        <v>62</v>
      </c>
      <c r="F469" t="s">
        <v>3</v>
      </c>
      <c r="G469" t="s">
        <v>1026</v>
      </c>
      <c r="H469" t="s">
        <v>5</v>
      </c>
      <c r="I469" s="1" cm="1">
        <f t="array" ref="I469">INDEX(Sheet2!$W$2:$W$116,_xlfn.XMATCH(B469,Sheet2!$G$2:$G$116,1))</f>
        <v>38.261071304700003</v>
      </c>
      <c r="J469" s="1" cm="1">
        <f t="array" ref="J469">INDEX(Sheet2!$X$2:$X$116,_xlfn.XMATCH(B469,Sheet2!$G$2:$G$116,1))</f>
        <v>-90.537689103800005</v>
      </c>
    </row>
    <row r="470" spans="1:10" x14ac:dyDescent="0.25">
      <c r="A470" t="s">
        <v>1027</v>
      </c>
      <c r="B470" t="s">
        <v>7</v>
      </c>
      <c r="D470">
        <v>250</v>
      </c>
      <c r="E470" t="s">
        <v>2</v>
      </c>
      <c r="F470" t="s">
        <v>3</v>
      </c>
      <c r="G470" t="s">
        <v>1028</v>
      </c>
      <c r="H470" t="s">
        <v>5</v>
      </c>
      <c r="I470" s="1" cm="1">
        <f t="array" ref="I470">INDEX(Sheet2!$W$2:$W$116,_xlfn.XMATCH(B470,Sheet2!$G$2:$G$116,1))</f>
        <v>38.027034674900001</v>
      </c>
      <c r="J470" s="1" cm="1">
        <f t="array" ref="J470">INDEX(Sheet2!$X$2:$X$116,_xlfn.XMATCH(B470,Sheet2!$G$2:$G$116,1))</f>
        <v>-92.766046854099997</v>
      </c>
    </row>
    <row r="471" spans="1:10" x14ac:dyDescent="0.25">
      <c r="A471" t="s">
        <v>1029</v>
      </c>
      <c r="B471" t="s">
        <v>21</v>
      </c>
      <c r="D471">
        <v>30</v>
      </c>
      <c r="E471" t="s">
        <v>2</v>
      </c>
      <c r="F471" t="s">
        <v>3</v>
      </c>
      <c r="G471" t="s">
        <v>1030</v>
      </c>
      <c r="H471" t="s">
        <v>5</v>
      </c>
      <c r="I471" s="1" cm="1">
        <f t="array" ref="I471">INDEX(Sheet2!$W$2:$W$116,_xlfn.XMATCH(B471,Sheet2!$G$2:$G$116,1))</f>
        <v>39.058019314699997</v>
      </c>
      <c r="J471" s="1" cm="1">
        <f t="array" ref="J471">INDEX(Sheet2!$X$2:$X$116,_xlfn.XMATCH(B471,Sheet2!$G$2:$G$116,1))</f>
        <v>-90.960045396599995</v>
      </c>
    </row>
    <row r="472" spans="1:10" x14ac:dyDescent="0.25">
      <c r="A472" t="s">
        <v>1031</v>
      </c>
      <c r="B472" t="s">
        <v>1032</v>
      </c>
      <c r="D472">
        <v>60</v>
      </c>
      <c r="E472" t="s">
        <v>2</v>
      </c>
      <c r="F472" t="s">
        <v>3</v>
      </c>
      <c r="G472" t="s">
        <v>1033</v>
      </c>
      <c r="H472" t="s">
        <v>5</v>
      </c>
      <c r="I472" s="1" cm="1">
        <f t="array" ref="I472">INDEX(Sheet2!$W$2:$W$116,_xlfn.XMATCH(B472,Sheet2!$G$2:$G$116,1))</f>
        <v>36.649321881699997</v>
      </c>
      <c r="J472" s="1" cm="1">
        <f t="array" ref="J472">INDEX(Sheet2!$X$2:$X$116,_xlfn.XMATCH(B472,Sheet2!$G$2:$G$116,1))</f>
        <v>-92.444663567899994</v>
      </c>
    </row>
    <row r="473" spans="1:10" x14ac:dyDescent="0.25">
      <c r="A473" t="s">
        <v>1034</v>
      </c>
      <c r="B473" t="s">
        <v>7</v>
      </c>
      <c r="D473">
        <v>812</v>
      </c>
      <c r="E473" t="s">
        <v>2</v>
      </c>
      <c r="F473" t="s">
        <v>3</v>
      </c>
      <c r="G473" t="s">
        <v>1035</v>
      </c>
      <c r="H473" t="s">
        <v>5</v>
      </c>
      <c r="I473" s="1" cm="1">
        <f t="array" ref="I473">INDEX(Sheet2!$W$2:$W$116,_xlfn.XMATCH(B473,Sheet2!$G$2:$G$116,1))</f>
        <v>38.027034674900001</v>
      </c>
      <c r="J473" s="1" cm="1">
        <f t="array" ref="J473">INDEX(Sheet2!$X$2:$X$116,_xlfn.XMATCH(B473,Sheet2!$G$2:$G$116,1))</f>
        <v>-92.766046854099997</v>
      </c>
    </row>
    <row r="474" spans="1:10" x14ac:dyDescent="0.25">
      <c r="A474" t="s">
        <v>1036</v>
      </c>
      <c r="B474" t="s">
        <v>13</v>
      </c>
      <c r="D474">
        <v>400</v>
      </c>
      <c r="E474" t="s">
        <v>2</v>
      </c>
      <c r="F474" t="s">
        <v>3</v>
      </c>
      <c r="G474" t="s">
        <v>1037</v>
      </c>
      <c r="H474" t="s">
        <v>5</v>
      </c>
      <c r="I474" s="1" cm="1">
        <f t="array" ref="I474">INDEX(Sheet2!$W$2:$W$116,_xlfn.XMATCH(B474,Sheet2!$G$2:$G$116,1))</f>
        <v>38.261071304700003</v>
      </c>
      <c r="J474" s="1" cm="1">
        <f t="array" ref="J474">INDEX(Sheet2!$X$2:$X$116,_xlfn.XMATCH(B474,Sheet2!$G$2:$G$116,1))</f>
        <v>-90.537689103800005</v>
      </c>
    </row>
    <row r="475" spans="1:10" x14ac:dyDescent="0.25">
      <c r="A475" t="s">
        <v>1038</v>
      </c>
      <c r="B475" t="s">
        <v>73</v>
      </c>
      <c r="D475">
        <v>75</v>
      </c>
      <c r="E475" t="s">
        <v>2</v>
      </c>
      <c r="F475" t="s">
        <v>3</v>
      </c>
      <c r="G475" t="s">
        <v>1039</v>
      </c>
      <c r="H475" t="s">
        <v>5</v>
      </c>
      <c r="I475" s="1" cm="1">
        <f t="array" ref="I475">INDEX(Sheet2!$W$2:$W$116,_xlfn.XMATCH(B475,Sheet2!$G$2:$G$116,1))</f>
        <v>38.214529503599998</v>
      </c>
      <c r="J475" s="1" cm="1">
        <f t="array" ref="J475">INDEX(Sheet2!$X$2:$X$116,_xlfn.XMATCH(B475,Sheet2!$G$2:$G$116,1))</f>
        <v>-92.428407769000003</v>
      </c>
    </row>
    <row r="476" spans="1:10" x14ac:dyDescent="0.25">
      <c r="A476" t="s">
        <v>1040</v>
      </c>
      <c r="B476" t="s">
        <v>104</v>
      </c>
      <c r="D476">
        <v>30</v>
      </c>
      <c r="E476" t="s">
        <v>2</v>
      </c>
      <c r="F476" t="s">
        <v>3</v>
      </c>
      <c r="G476" t="s">
        <v>1041</v>
      </c>
      <c r="H476" t="s">
        <v>5</v>
      </c>
      <c r="I476" s="1" cm="1">
        <f t="array" ref="I476">INDEX(Sheet2!$W$2:$W$116,_xlfn.XMATCH(B476,Sheet2!$G$2:$G$116,1))</f>
        <v>37.810283047799999</v>
      </c>
      <c r="J476" s="1" cm="1">
        <f t="array" ref="J476">INDEX(Sheet2!$X$2:$X$116,_xlfn.XMATCH(B476,Sheet2!$G$2:$G$116,1))</f>
        <v>-90.472267601200002</v>
      </c>
    </row>
    <row r="477" spans="1:10" x14ac:dyDescent="0.25">
      <c r="A477" t="s">
        <v>1042</v>
      </c>
      <c r="B477" t="s">
        <v>390</v>
      </c>
      <c r="D477">
        <v>130</v>
      </c>
      <c r="E477" t="s">
        <v>2</v>
      </c>
      <c r="F477" t="s">
        <v>3</v>
      </c>
      <c r="G477" t="s">
        <v>1043</v>
      </c>
      <c r="H477" t="s">
        <v>5</v>
      </c>
      <c r="I477" s="1" cm="1">
        <f t="array" ref="I477">INDEX(Sheet2!$W$2:$W$116,_xlfn.XMATCH(B477,Sheet2!$G$2:$G$116,1))</f>
        <v>37.258049088</v>
      </c>
      <c r="J477" s="1" cm="1">
        <f t="array" ref="J477">INDEX(Sheet2!$X$2:$X$116,_xlfn.XMATCH(B477,Sheet2!$G$2:$G$116,1))</f>
        <v>-93.341990474300005</v>
      </c>
    </row>
    <row r="478" spans="1:10" x14ac:dyDescent="0.25">
      <c r="A478" t="s">
        <v>1044</v>
      </c>
      <c r="B478" t="s">
        <v>497</v>
      </c>
      <c r="D478">
        <v>115</v>
      </c>
      <c r="E478" t="s">
        <v>28</v>
      </c>
      <c r="F478" t="s">
        <v>3</v>
      </c>
      <c r="G478" t="s">
        <v>1045</v>
      </c>
      <c r="H478" t="s">
        <v>5</v>
      </c>
      <c r="I478" s="1" cm="1">
        <f t="array" ref="I478">INDEX(Sheet2!$W$2:$W$116,_xlfn.XMATCH(B478,Sheet2!$G$2:$G$116,1))</f>
        <v>39.065588430799998</v>
      </c>
      <c r="J478" s="1" cm="1">
        <f t="array" ref="J478">INDEX(Sheet2!$X$2:$X$116,_xlfn.XMATCH(B478,Sheet2!$G$2:$G$116,1))</f>
        <v>-93.785542658500006</v>
      </c>
    </row>
    <row r="479" spans="1:10" x14ac:dyDescent="0.25">
      <c r="A479" t="s">
        <v>1046</v>
      </c>
      <c r="B479" t="s">
        <v>13</v>
      </c>
      <c r="D479">
        <v>50</v>
      </c>
      <c r="E479" t="s">
        <v>2</v>
      </c>
      <c r="F479" t="s">
        <v>3</v>
      </c>
      <c r="G479" t="s">
        <v>1047</v>
      </c>
      <c r="H479" t="s">
        <v>5</v>
      </c>
      <c r="I479" s="1" cm="1">
        <f t="array" ref="I479">INDEX(Sheet2!$W$2:$W$116,_xlfn.XMATCH(B479,Sheet2!$G$2:$G$116,1))</f>
        <v>38.261071304700003</v>
      </c>
      <c r="J479" s="1" cm="1">
        <f t="array" ref="J479">INDEX(Sheet2!$X$2:$X$116,_xlfn.XMATCH(B479,Sheet2!$G$2:$G$116,1))</f>
        <v>-90.537689103800005</v>
      </c>
    </row>
    <row r="480" spans="1:10" x14ac:dyDescent="0.25">
      <c r="A480" t="s">
        <v>1048</v>
      </c>
      <c r="B480" t="s">
        <v>94</v>
      </c>
      <c r="D480">
        <v>250</v>
      </c>
      <c r="E480" t="s">
        <v>2</v>
      </c>
      <c r="F480" t="s">
        <v>3</v>
      </c>
      <c r="G480" t="s">
        <v>1049</v>
      </c>
      <c r="H480" t="s">
        <v>5</v>
      </c>
      <c r="I480" s="1" cm="1">
        <f t="array" ref="I480">INDEX(Sheet2!$W$2:$W$116,_xlfn.XMATCH(B480,Sheet2!$G$2:$G$116,1))</f>
        <v>36.654734800900002</v>
      </c>
      <c r="J480" s="1" cm="1">
        <f t="array" ref="J480">INDEX(Sheet2!$X$2:$X$116,_xlfn.XMATCH(B480,Sheet2!$G$2:$G$116,1))</f>
        <v>-93.041107108099993</v>
      </c>
    </row>
    <row r="481" spans="1:10" x14ac:dyDescent="0.25">
      <c r="A481" t="s">
        <v>1050</v>
      </c>
      <c r="B481" t="s">
        <v>13</v>
      </c>
      <c r="D481">
        <v>200</v>
      </c>
      <c r="E481" t="s">
        <v>2</v>
      </c>
      <c r="F481" t="s">
        <v>3</v>
      </c>
      <c r="G481" t="s">
        <v>1051</v>
      </c>
      <c r="H481" t="s">
        <v>5</v>
      </c>
      <c r="I481" s="1" cm="1">
        <f t="array" ref="I481">INDEX(Sheet2!$W$2:$W$116,_xlfn.XMATCH(B481,Sheet2!$G$2:$G$116,1))</f>
        <v>38.261071304700003</v>
      </c>
      <c r="J481" s="1" cm="1">
        <f t="array" ref="J481">INDEX(Sheet2!$X$2:$X$116,_xlfn.XMATCH(B481,Sheet2!$G$2:$G$116,1))</f>
        <v>-90.537689103800005</v>
      </c>
    </row>
    <row r="482" spans="1:10" x14ac:dyDescent="0.25">
      <c r="A482" t="s">
        <v>1052</v>
      </c>
      <c r="B482" t="s">
        <v>109</v>
      </c>
      <c r="D482">
        <v>245</v>
      </c>
      <c r="E482" t="s">
        <v>2</v>
      </c>
      <c r="F482" t="s">
        <v>3</v>
      </c>
      <c r="G482" t="s">
        <v>1053</v>
      </c>
      <c r="H482" t="s">
        <v>5</v>
      </c>
      <c r="I482" s="1" cm="1">
        <f t="array" ref="I482">INDEX(Sheet2!$W$2:$W$116,_xlfn.XMATCH(B482,Sheet2!$G$2:$G$116,1))</f>
        <v>38.294849045299998</v>
      </c>
      <c r="J482" s="1" cm="1">
        <f t="array" ref="J482">INDEX(Sheet2!$X$2:$X$116,_xlfn.XMATCH(B482,Sheet2!$G$2:$G$116,1))</f>
        <v>-93.287946498799997</v>
      </c>
    </row>
    <row r="483" spans="1:10" x14ac:dyDescent="0.25">
      <c r="A483" t="s">
        <v>1054</v>
      </c>
      <c r="B483" t="s">
        <v>7</v>
      </c>
      <c r="D483">
        <v>75</v>
      </c>
      <c r="E483" t="s">
        <v>2</v>
      </c>
      <c r="F483" t="s">
        <v>3</v>
      </c>
      <c r="G483" t="s">
        <v>1055</v>
      </c>
      <c r="H483" t="s">
        <v>5</v>
      </c>
      <c r="I483" s="1" cm="1">
        <f t="array" ref="I483">INDEX(Sheet2!$W$2:$W$116,_xlfn.XMATCH(B483,Sheet2!$G$2:$G$116,1))</f>
        <v>38.027034674900001</v>
      </c>
      <c r="J483" s="1" cm="1">
        <f t="array" ref="J483">INDEX(Sheet2!$X$2:$X$116,_xlfn.XMATCH(B483,Sheet2!$G$2:$G$116,1))</f>
        <v>-92.766046854099997</v>
      </c>
    </row>
    <row r="484" spans="1:10" x14ac:dyDescent="0.25">
      <c r="A484" t="s">
        <v>1056</v>
      </c>
      <c r="B484" t="s">
        <v>39</v>
      </c>
      <c r="D484">
        <v>240</v>
      </c>
      <c r="E484" t="s">
        <v>2</v>
      </c>
      <c r="F484" t="s">
        <v>3</v>
      </c>
      <c r="G484" t="s">
        <v>1057</v>
      </c>
      <c r="H484" t="s">
        <v>5</v>
      </c>
      <c r="I484" s="1" cm="1">
        <f t="array" ref="I484">INDEX(Sheet2!$W$2:$W$116,_xlfn.XMATCH(B484,Sheet2!$G$2:$G$116,1))</f>
        <v>38.411144354500003</v>
      </c>
      <c r="J484" s="1" cm="1">
        <f t="array" ref="J484">INDEX(Sheet2!$X$2:$X$116,_xlfn.XMATCH(B484,Sheet2!$G$2:$G$116,1))</f>
        <v>-91.074993877099999</v>
      </c>
    </row>
    <row r="485" spans="1:10" x14ac:dyDescent="0.25">
      <c r="A485" t="s">
        <v>1058</v>
      </c>
      <c r="B485" t="s">
        <v>94</v>
      </c>
      <c r="D485">
        <v>50</v>
      </c>
      <c r="E485" t="s">
        <v>2</v>
      </c>
      <c r="F485" t="s">
        <v>3</v>
      </c>
      <c r="G485" t="s">
        <v>1059</v>
      </c>
      <c r="H485" t="s">
        <v>5</v>
      </c>
      <c r="I485" s="1" cm="1">
        <f t="array" ref="I485">INDEX(Sheet2!$W$2:$W$116,_xlfn.XMATCH(B485,Sheet2!$G$2:$G$116,1))</f>
        <v>36.654734800900002</v>
      </c>
      <c r="J485" s="1" cm="1">
        <f t="array" ref="J485">INDEX(Sheet2!$X$2:$X$116,_xlfn.XMATCH(B485,Sheet2!$G$2:$G$116,1))</f>
        <v>-93.041107108099993</v>
      </c>
    </row>
    <row r="486" spans="1:10" x14ac:dyDescent="0.25">
      <c r="A486" t="s">
        <v>1060</v>
      </c>
      <c r="B486" t="s">
        <v>24</v>
      </c>
      <c r="D486">
        <v>273</v>
      </c>
      <c r="E486" t="s">
        <v>2</v>
      </c>
      <c r="F486" t="s">
        <v>3</v>
      </c>
      <c r="G486" t="s">
        <v>1061</v>
      </c>
      <c r="H486" t="s">
        <v>5</v>
      </c>
      <c r="I486" s="1" cm="1">
        <f t="array" ref="I486">INDEX(Sheet2!$W$2:$W$116,_xlfn.XMATCH(B486,Sheet2!$G$2:$G$116,1))</f>
        <v>36.747019097600003</v>
      </c>
      <c r="J486" s="1" cm="1">
        <f t="array" ref="J486">INDEX(Sheet2!$X$2:$X$116,_xlfn.XMATCH(B486,Sheet2!$G$2:$G$116,1))</f>
        <v>-93.455980976000006</v>
      </c>
    </row>
    <row r="487" spans="1:10" x14ac:dyDescent="0.25">
      <c r="A487" t="s">
        <v>1062</v>
      </c>
      <c r="B487" t="s">
        <v>39</v>
      </c>
      <c r="D487">
        <v>120</v>
      </c>
      <c r="E487" t="s">
        <v>2</v>
      </c>
      <c r="F487" t="s">
        <v>3</v>
      </c>
      <c r="G487" t="s">
        <v>1063</v>
      </c>
      <c r="H487" t="s">
        <v>5</v>
      </c>
      <c r="I487" s="1" cm="1">
        <f t="array" ref="I487">INDEX(Sheet2!$W$2:$W$116,_xlfn.XMATCH(B487,Sheet2!$G$2:$G$116,1))</f>
        <v>38.411144354500003</v>
      </c>
      <c r="J487" s="1" cm="1">
        <f t="array" ref="J487">INDEX(Sheet2!$X$2:$X$116,_xlfn.XMATCH(B487,Sheet2!$G$2:$G$116,1))</f>
        <v>-91.074993877099999</v>
      </c>
    </row>
    <row r="488" spans="1:10" x14ac:dyDescent="0.25">
      <c r="A488" t="s">
        <v>1064</v>
      </c>
      <c r="B488" t="s">
        <v>94</v>
      </c>
      <c r="D488">
        <v>85</v>
      </c>
      <c r="E488" t="s">
        <v>2</v>
      </c>
      <c r="F488" t="s">
        <v>3</v>
      </c>
      <c r="G488" t="s">
        <v>1065</v>
      </c>
      <c r="H488" t="s">
        <v>5</v>
      </c>
      <c r="I488" s="1" cm="1">
        <f t="array" ref="I488">INDEX(Sheet2!$W$2:$W$116,_xlfn.XMATCH(B488,Sheet2!$G$2:$G$116,1))</f>
        <v>36.654734800900002</v>
      </c>
      <c r="J488" s="1" cm="1">
        <f t="array" ref="J488">INDEX(Sheet2!$X$2:$X$116,_xlfn.XMATCH(B488,Sheet2!$G$2:$G$116,1))</f>
        <v>-93.041107108099993</v>
      </c>
    </row>
    <row r="489" spans="1:10" x14ac:dyDescent="0.25">
      <c r="A489" t="s">
        <v>1066</v>
      </c>
      <c r="B489" t="s">
        <v>94</v>
      </c>
      <c r="D489">
        <v>75</v>
      </c>
      <c r="E489" t="s">
        <v>2</v>
      </c>
      <c r="F489" t="s">
        <v>3</v>
      </c>
      <c r="G489" t="s">
        <v>1067</v>
      </c>
      <c r="H489" t="s">
        <v>5</v>
      </c>
      <c r="I489" s="1" cm="1">
        <f t="array" ref="I489">INDEX(Sheet2!$W$2:$W$116,_xlfn.XMATCH(B489,Sheet2!$G$2:$G$116,1))</f>
        <v>36.654734800900002</v>
      </c>
      <c r="J489" s="1" cm="1">
        <f t="array" ref="J489">INDEX(Sheet2!$X$2:$X$116,_xlfn.XMATCH(B489,Sheet2!$G$2:$G$116,1))</f>
        <v>-93.041107108099993</v>
      </c>
    </row>
    <row r="490" spans="1:10" x14ac:dyDescent="0.25">
      <c r="A490" t="s">
        <v>1068</v>
      </c>
      <c r="B490" t="s">
        <v>78</v>
      </c>
      <c r="D490">
        <v>100</v>
      </c>
      <c r="E490" t="s">
        <v>2</v>
      </c>
      <c r="F490" t="s">
        <v>3</v>
      </c>
      <c r="G490" t="s">
        <v>1069</v>
      </c>
      <c r="H490" t="s">
        <v>5</v>
      </c>
      <c r="I490" s="1" cm="1">
        <f t="array" ref="I490">INDEX(Sheet2!$W$2:$W$116,_xlfn.XMATCH(B490,Sheet2!$G$2:$G$116,1))</f>
        <v>38.781907066999999</v>
      </c>
      <c r="J490" s="1" cm="1">
        <f t="array" ref="J490">INDEX(Sheet2!$X$2:$X$116,_xlfn.XMATCH(B490,Sheet2!$G$2:$G$116,1))</f>
        <v>-90.674898703799997</v>
      </c>
    </row>
    <row r="491" spans="1:10" x14ac:dyDescent="0.25">
      <c r="A491" t="s">
        <v>1070</v>
      </c>
      <c r="B491" t="s">
        <v>21</v>
      </c>
      <c r="D491">
        <v>60</v>
      </c>
      <c r="E491" t="s">
        <v>2</v>
      </c>
      <c r="F491" t="s">
        <v>3</v>
      </c>
      <c r="G491" t="s">
        <v>1071</v>
      </c>
      <c r="H491" t="s">
        <v>5</v>
      </c>
      <c r="I491" s="1" cm="1">
        <f t="array" ref="I491">INDEX(Sheet2!$W$2:$W$116,_xlfn.XMATCH(B491,Sheet2!$G$2:$G$116,1))</f>
        <v>39.058019314699997</v>
      </c>
      <c r="J491" s="1" cm="1">
        <f t="array" ref="J491">INDEX(Sheet2!$X$2:$X$116,_xlfn.XMATCH(B491,Sheet2!$G$2:$G$116,1))</f>
        <v>-90.960045396599995</v>
      </c>
    </row>
    <row r="492" spans="1:10" x14ac:dyDescent="0.25">
      <c r="A492" t="s">
        <v>1072</v>
      </c>
      <c r="B492" t="s">
        <v>104</v>
      </c>
      <c r="D492">
        <v>3217</v>
      </c>
      <c r="E492" t="s">
        <v>2</v>
      </c>
      <c r="F492" t="s">
        <v>3</v>
      </c>
      <c r="G492" t="s">
        <v>1073</v>
      </c>
      <c r="H492" t="s">
        <v>5</v>
      </c>
      <c r="I492" s="1" cm="1">
        <f t="array" ref="I492">INDEX(Sheet2!$W$2:$W$116,_xlfn.XMATCH(B492,Sheet2!$G$2:$G$116,1))</f>
        <v>37.810283047799999</v>
      </c>
      <c r="J492" s="1" cm="1">
        <f t="array" ref="J492">INDEX(Sheet2!$X$2:$X$116,_xlfn.XMATCH(B492,Sheet2!$G$2:$G$116,1))</f>
        <v>-90.472267601200002</v>
      </c>
    </row>
    <row r="493" spans="1:10" x14ac:dyDescent="0.25">
      <c r="A493" t="s">
        <v>1074</v>
      </c>
      <c r="B493" t="s">
        <v>694</v>
      </c>
      <c r="D493">
        <v>240</v>
      </c>
      <c r="E493" t="s">
        <v>62</v>
      </c>
      <c r="F493" t="s">
        <v>3</v>
      </c>
      <c r="G493" t="s">
        <v>1075</v>
      </c>
      <c r="H493" t="s">
        <v>5</v>
      </c>
      <c r="I493" s="1" cm="1">
        <f t="array" ref="I493">INDEX(Sheet2!$W$2:$W$116,_xlfn.XMATCH(B493,Sheet2!$G$2:$G$116,1))</f>
        <v>38.640688566199998</v>
      </c>
      <c r="J493" s="1" cm="1">
        <f t="array" ref="J493">INDEX(Sheet2!$X$2:$X$116,_xlfn.XMATCH(B493,Sheet2!$G$2:$G$116,1))</f>
        <v>-90.443397560299999</v>
      </c>
    </row>
    <row r="494" spans="1:10" x14ac:dyDescent="0.25">
      <c r="A494" t="s">
        <v>1076</v>
      </c>
      <c r="B494" t="s">
        <v>7</v>
      </c>
      <c r="D494">
        <v>275</v>
      </c>
      <c r="E494" t="s">
        <v>2</v>
      </c>
      <c r="F494" t="s">
        <v>3</v>
      </c>
      <c r="G494" t="s">
        <v>1077</v>
      </c>
      <c r="H494" t="s">
        <v>5</v>
      </c>
      <c r="I494" s="1" cm="1">
        <f t="array" ref="I494">INDEX(Sheet2!$W$2:$W$116,_xlfn.XMATCH(B494,Sheet2!$G$2:$G$116,1))</f>
        <v>38.027034674900001</v>
      </c>
      <c r="J494" s="1" cm="1">
        <f t="array" ref="J494">INDEX(Sheet2!$X$2:$X$116,_xlfn.XMATCH(B494,Sheet2!$G$2:$G$116,1))</f>
        <v>-92.766046854099997</v>
      </c>
    </row>
    <row r="495" spans="1:10" x14ac:dyDescent="0.25">
      <c r="A495" t="s">
        <v>1078</v>
      </c>
      <c r="B495" t="s">
        <v>7</v>
      </c>
      <c r="D495">
        <v>725</v>
      </c>
      <c r="E495" t="s">
        <v>2</v>
      </c>
      <c r="F495" t="s">
        <v>3</v>
      </c>
      <c r="G495" t="s">
        <v>1079</v>
      </c>
      <c r="H495" t="s">
        <v>5</v>
      </c>
      <c r="I495" s="1" cm="1">
        <f t="array" ref="I495">INDEX(Sheet2!$W$2:$W$116,_xlfn.XMATCH(B495,Sheet2!$G$2:$G$116,1))</f>
        <v>38.027034674900001</v>
      </c>
      <c r="J495" s="1" cm="1">
        <f t="array" ref="J495">INDEX(Sheet2!$X$2:$X$116,_xlfn.XMATCH(B495,Sheet2!$G$2:$G$116,1))</f>
        <v>-92.766046854099997</v>
      </c>
    </row>
    <row r="496" spans="1:10" x14ac:dyDescent="0.25">
      <c r="A496" t="s">
        <v>1080</v>
      </c>
      <c r="B496" t="s">
        <v>390</v>
      </c>
      <c r="D496">
        <v>90</v>
      </c>
      <c r="E496" t="s">
        <v>2</v>
      </c>
      <c r="F496" t="s">
        <v>3</v>
      </c>
      <c r="G496" t="s">
        <v>1081</v>
      </c>
      <c r="H496" t="s">
        <v>5</v>
      </c>
      <c r="I496" s="1" cm="1">
        <f t="array" ref="I496">INDEX(Sheet2!$W$2:$W$116,_xlfn.XMATCH(B496,Sheet2!$G$2:$G$116,1))</f>
        <v>37.258049088</v>
      </c>
      <c r="J496" s="1" cm="1">
        <f t="array" ref="J496">INDEX(Sheet2!$X$2:$X$116,_xlfn.XMATCH(B496,Sheet2!$G$2:$G$116,1))</f>
        <v>-93.341990474300005</v>
      </c>
    </row>
    <row r="497" spans="1:10" x14ac:dyDescent="0.25">
      <c r="A497" t="s">
        <v>1082</v>
      </c>
      <c r="B497" t="s">
        <v>31</v>
      </c>
      <c r="D497">
        <v>25</v>
      </c>
      <c r="E497" t="s">
        <v>2</v>
      </c>
      <c r="F497" t="s">
        <v>3</v>
      </c>
      <c r="G497" t="s">
        <v>1083</v>
      </c>
      <c r="H497" t="s">
        <v>5</v>
      </c>
      <c r="I497" s="1" cm="1">
        <f t="array" ref="I497">INDEX(Sheet2!$W$2:$W$116,_xlfn.XMATCH(B497,Sheet2!$G$2:$G$116,1))</f>
        <v>37.9616839121</v>
      </c>
      <c r="J497" s="1" cm="1">
        <f t="array" ref="J497">INDEX(Sheet2!$X$2:$X$116,_xlfn.XMATCH(B497,Sheet2!$G$2:$G$116,1))</f>
        <v>-90.877424501899995</v>
      </c>
    </row>
    <row r="498" spans="1:10" x14ac:dyDescent="0.25">
      <c r="A498" t="s">
        <v>1084</v>
      </c>
      <c r="B498" t="s">
        <v>109</v>
      </c>
      <c r="D498">
        <v>163</v>
      </c>
      <c r="E498" t="s">
        <v>62</v>
      </c>
      <c r="F498" t="s">
        <v>3</v>
      </c>
      <c r="G498" t="s">
        <v>1085</v>
      </c>
      <c r="H498" t="s">
        <v>5</v>
      </c>
      <c r="I498" s="1" cm="1">
        <f t="array" ref="I498">INDEX(Sheet2!$W$2:$W$116,_xlfn.XMATCH(B498,Sheet2!$G$2:$G$116,1))</f>
        <v>38.294849045299998</v>
      </c>
      <c r="J498" s="1" cm="1">
        <f t="array" ref="J498">INDEX(Sheet2!$X$2:$X$116,_xlfn.XMATCH(B498,Sheet2!$G$2:$G$116,1))</f>
        <v>-93.287946498799997</v>
      </c>
    </row>
    <row r="499" spans="1:10" x14ac:dyDescent="0.25">
      <c r="A499" t="s">
        <v>1086</v>
      </c>
      <c r="B499" t="s">
        <v>1</v>
      </c>
      <c r="D499">
        <v>300</v>
      </c>
      <c r="E499" t="s">
        <v>2</v>
      </c>
      <c r="F499" t="s">
        <v>3</v>
      </c>
      <c r="G499" t="s">
        <v>1087</v>
      </c>
      <c r="H499" t="s">
        <v>5</v>
      </c>
      <c r="I499" s="1" cm="1">
        <f t="array" ref="I499">INDEX(Sheet2!$W$2:$W$116,_xlfn.XMATCH(B499,Sheet2!$G$2:$G$116,1))</f>
        <v>38.423739572899997</v>
      </c>
      <c r="J499" s="1" cm="1">
        <f t="array" ref="J499">INDEX(Sheet2!$X$2:$X$116,_xlfn.XMATCH(B499,Sheet2!$G$2:$G$116,1))</f>
        <v>-92.885984555099995</v>
      </c>
    </row>
    <row r="500" spans="1:10" x14ac:dyDescent="0.25">
      <c r="A500" t="s">
        <v>1088</v>
      </c>
      <c r="B500" t="s">
        <v>1</v>
      </c>
      <c r="D500">
        <v>75</v>
      </c>
      <c r="E500" t="s">
        <v>2</v>
      </c>
      <c r="F500" t="s">
        <v>3</v>
      </c>
      <c r="G500" t="s">
        <v>1089</v>
      </c>
      <c r="H500" t="s">
        <v>5</v>
      </c>
      <c r="I500" s="1" cm="1">
        <f t="array" ref="I500">INDEX(Sheet2!$W$2:$W$116,_xlfn.XMATCH(B500,Sheet2!$G$2:$G$116,1))</f>
        <v>38.423739572899997</v>
      </c>
      <c r="J500" s="1" cm="1">
        <f t="array" ref="J500">INDEX(Sheet2!$X$2:$X$116,_xlfn.XMATCH(B500,Sheet2!$G$2:$G$116,1))</f>
        <v>-92.885984555099995</v>
      </c>
    </row>
    <row r="501" spans="1:10" x14ac:dyDescent="0.25">
      <c r="A501" t="s">
        <v>1090</v>
      </c>
      <c r="B501" t="s">
        <v>39</v>
      </c>
      <c r="D501">
        <v>28</v>
      </c>
      <c r="E501" t="s">
        <v>2</v>
      </c>
      <c r="F501" t="s">
        <v>3</v>
      </c>
      <c r="G501" t="s">
        <v>1091</v>
      </c>
      <c r="H501" t="s">
        <v>5</v>
      </c>
      <c r="I501" s="1" cm="1">
        <f t="array" ref="I501">INDEX(Sheet2!$W$2:$W$116,_xlfn.XMATCH(B501,Sheet2!$G$2:$G$116,1))</f>
        <v>38.411144354500003</v>
      </c>
      <c r="J501" s="1" cm="1">
        <f t="array" ref="J501">INDEX(Sheet2!$X$2:$X$116,_xlfn.XMATCH(B501,Sheet2!$G$2:$G$116,1))</f>
        <v>-91.074993877099999</v>
      </c>
    </row>
    <row r="502" spans="1:10" x14ac:dyDescent="0.25">
      <c r="A502" t="s">
        <v>1092</v>
      </c>
      <c r="B502" t="s">
        <v>634</v>
      </c>
      <c r="D502">
        <v>25</v>
      </c>
      <c r="E502" t="s">
        <v>2</v>
      </c>
      <c r="F502" t="s">
        <v>3</v>
      </c>
      <c r="G502" t="s">
        <v>1093</v>
      </c>
      <c r="H502" t="s">
        <v>5</v>
      </c>
      <c r="I502" s="1" cm="1">
        <f t="array" ref="I502">INDEX(Sheet2!$W$2:$W$116,_xlfn.XMATCH(B502,Sheet2!$G$2:$G$116,1))</f>
        <v>38.161634891200002</v>
      </c>
      <c r="J502" s="1" cm="1">
        <f t="array" ref="J502">INDEX(Sheet2!$X$2:$X$116,_xlfn.XMATCH(B502,Sheet2!$G$2:$G$116,1))</f>
        <v>-91.924885966600002</v>
      </c>
    </row>
    <row r="503" spans="1:10" x14ac:dyDescent="0.25">
      <c r="A503" t="s">
        <v>1094</v>
      </c>
      <c r="B503" t="s">
        <v>1095</v>
      </c>
      <c r="D503">
        <v>25</v>
      </c>
      <c r="E503" t="s">
        <v>2</v>
      </c>
      <c r="F503" t="s">
        <v>3</v>
      </c>
      <c r="G503" t="s">
        <v>1096</v>
      </c>
      <c r="H503" t="s">
        <v>5</v>
      </c>
      <c r="I503" s="1" cm="1">
        <f t="array" ref="I503">INDEX(Sheet2!$W$2:$W$116,_xlfn.XMATCH(B503,Sheet2!$G$2:$G$116,1))</f>
        <v>38.294849045299998</v>
      </c>
      <c r="J503" s="1" cm="1">
        <f t="array" ref="J503">INDEX(Sheet2!$X$2:$X$116,_xlfn.XMATCH(B503,Sheet2!$G$2:$G$116,1))</f>
        <v>-93.287946498799997</v>
      </c>
    </row>
    <row r="504" spans="1:10" x14ac:dyDescent="0.25">
      <c r="A504" t="s">
        <v>1097</v>
      </c>
      <c r="B504" t="s">
        <v>466</v>
      </c>
      <c r="D504">
        <v>100</v>
      </c>
      <c r="E504" t="s">
        <v>28</v>
      </c>
      <c r="F504" t="s">
        <v>3</v>
      </c>
      <c r="G504" t="s">
        <v>1098</v>
      </c>
      <c r="H504" t="s">
        <v>5</v>
      </c>
      <c r="I504" s="1" cm="1">
        <f t="array" ref="I504">INDEX(Sheet2!$W$2:$W$116,_xlfn.XMATCH(B504,Sheet2!$G$2:$G$116,1))</f>
        <v>39.659740233500003</v>
      </c>
      <c r="J504" s="1" cm="1">
        <f t="array" ref="J504">INDEX(Sheet2!$X$2:$X$116,_xlfn.XMATCH(B504,Sheet2!$G$2:$G$116,1))</f>
        <v>-94.805935700500001</v>
      </c>
    </row>
    <row r="505" spans="1:10" x14ac:dyDescent="0.25">
      <c r="A505" t="s">
        <v>1099</v>
      </c>
      <c r="B505" t="s">
        <v>24</v>
      </c>
      <c r="D505">
        <v>25</v>
      </c>
      <c r="E505" t="s">
        <v>2</v>
      </c>
      <c r="F505" t="s">
        <v>3</v>
      </c>
      <c r="G505" t="s">
        <v>1100</v>
      </c>
      <c r="H505" t="s">
        <v>5</v>
      </c>
      <c r="I505" s="1" cm="1">
        <f t="array" ref="I505">INDEX(Sheet2!$W$2:$W$116,_xlfn.XMATCH(B505,Sheet2!$G$2:$G$116,1))</f>
        <v>36.747019097600003</v>
      </c>
      <c r="J505" s="1" cm="1">
        <f t="array" ref="J505">INDEX(Sheet2!$X$2:$X$116,_xlfn.XMATCH(B505,Sheet2!$G$2:$G$116,1))</f>
        <v>-93.455980976000006</v>
      </c>
    </row>
    <row r="506" spans="1:10" x14ac:dyDescent="0.25">
      <c r="A506" t="s">
        <v>1101</v>
      </c>
      <c r="B506" t="s">
        <v>7</v>
      </c>
      <c r="D506">
        <v>250</v>
      </c>
      <c r="E506" t="s">
        <v>2</v>
      </c>
      <c r="F506" t="s">
        <v>3</v>
      </c>
      <c r="G506" t="s">
        <v>1102</v>
      </c>
      <c r="H506" t="s">
        <v>5</v>
      </c>
      <c r="I506" s="1" cm="1">
        <f t="array" ref="I506">INDEX(Sheet2!$W$2:$W$116,_xlfn.XMATCH(B506,Sheet2!$G$2:$G$116,1))</f>
        <v>38.027034674900001</v>
      </c>
      <c r="J506" s="1" cm="1">
        <f t="array" ref="J506">INDEX(Sheet2!$X$2:$X$116,_xlfn.XMATCH(B506,Sheet2!$G$2:$G$116,1))</f>
        <v>-92.766046854099997</v>
      </c>
    </row>
    <row r="507" spans="1:10" x14ac:dyDescent="0.25">
      <c r="A507" t="s">
        <v>1103</v>
      </c>
      <c r="B507" t="s">
        <v>94</v>
      </c>
      <c r="D507">
        <v>28</v>
      </c>
      <c r="E507" t="s">
        <v>2</v>
      </c>
      <c r="F507" t="s">
        <v>3</v>
      </c>
      <c r="G507" t="s">
        <v>1104</v>
      </c>
      <c r="H507" t="s">
        <v>5</v>
      </c>
      <c r="I507" s="1" cm="1">
        <f t="array" ref="I507">INDEX(Sheet2!$W$2:$W$116,_xlfn.XMATCH(B507,Sheet2!$G$2:$G$116,1))</f>
        <v>36.654734800900002</v>
      </c>
      <c r="J507" s="1" cm="1">
        <f t="array" ref="J507">INDEX(Sheet2!$X$2:$X$116,_xlfn.XMATCH(B507,Sheet2!$G$2:$G$116,1))</f>
        <v>-93.041107108099993</v>
      </c>
    </row>
    <row r="508" spans="1:10" x14ac:dyDescent="0.25">
      <c r="A508" t="s">
        <v>1105</v>
      </c>
      <c r="B508" t="s">
        <v>24</v>
      </c>
      <c r="D508">
        <v>525</v>
      </c>
      <c r="E508" t="s">
        <v>2</v>
      </c>
      <c r="F508" t="s">
        <v>3</v>
      </c>
      <c r="G508" t="s">
        <v>1106</v>
      </c>
      <c r="H508" t="s">
        <v>5</v>
      </c>
      <c r="I508" s="1" cm="1">
        <f t="array" ref="I508">INDEX(Sheet2!$W$2:$W$116,_xlfn.XMATCH(B508,Sheet2!$G$2:$G$116,1))</f>
        <v>36.747019097600003</v>
      </c>
      <c r="J508" s="1" cm="1">
        <f t="array" ref="J508">INDEX(Sheet2!$X$2:$X$116,_xlfn.XMATCH(B508,Sheet2!$G$2:$G$116,1))</f>
        <v>-93.455980976000006</v>
      </c>
    </row>
    <row r="509" spans="1:10" x14ac:dyDescent="0.25">
      <c r="A509" t="s">
        <v>1107</v>
      </c>
      <c r="B509" t="s">
        <v>24</v>
      </c>
      <c r="D509">
        <v>200</v>
      </c>
      <c r="E509" t="s">
        <v>2</v>
      </c>
      <c r="F509" t="s">
        <v>3</v>
      </c>
      <c r="G509" t="s">
        <v>1108</v>
      </c>
      <c r="H509" t="s">
        <v>5</v>
      </c>
      <c r="I509" s="1" cm="1">
        <f t="array" ref="I509">INDEX(Sheet2!$W$2:$W$116,_xlfn.XMATCH(B509,Sheet2!$G$2:$G$116,1))</f>
        <v>36.747019097600003</v>
      </c>
      <c r="J509" s="1" cm="1">
        <f t="array" ref="J509">INDEX(Sheet2!$X$2:$X$116,_xlfn.XMATCH(B509,Sheet2!$G$2:$G$116,1))</f>
        <v>-93.455980976000006</v>
      </c>
    </row>
    <row r="510" spans="1:10" x14ac:dyDescent="0.25">
      <c r="A510" t="s">
        <v>1109</v>
      </c>
      <c r="B510" t="s">
        <v>613</v>
      </c>
      <c r="D510">
        <v>78</v>
      </c>
      <c r="E510" t="s">
        <v>28</v>
      </c>
      <c r="F510" t="s">
        <v>3</v>
      </c>
      <c r="G510" t="s">
        <v>1110</v>
      </c>
      <c r="H510" t="s">
        <v>5</v>
      </c>
      <c r="I510" s="1" cm="1">
        <f t="array" ref="I510">INDEX(Sheet2!$W$2:$W$116,_xlfn.XMATCH(B510,Sheet2!$G$2:$G$116,1))</f>
        <v>39.310520747200002</v>
      </c>
      <c r="J510" s="1" cm="1">
        <f t="array" ref="J510">INDEX(Sheet2!$X$2:$X$116,_xlfn.XMATCH(B510,Sheet2!$G$2:$G$116,1))</f>
        <v>-94.420865285100007</v>
      </c>
    </row>
    <row r="511" spans="1:10" x14ac:dyDescent="0.25">
      <c r="A511" t="s">
        <v>1111</v>
      </c>
      <c r="B511" t="s">
        <v>109</v>
      </c>
      <c r="D511">
        <v>45</v>
      </c>
      <c r="E511" t="s">
        <v>2</v>
      </c>
      <c r="F511" t="s">
        <v>3</v>
      </c>
      <c r="G511" t="s">
        <v>1112</v>
      </c>
      <c r="H511" t="s">
        <v>5</v>
      </c>
      <c r="I511" s="1" cm="1">
        <f t="array" ref="I511">INDEX(Sheet2!$W$2:$W$116,_xlfn.XMATCH(B511,Sheet2!$G$2:$G$116,1))</f>
        <v>38.294849045299998</v>
      </c>
      <c r="J511" s="1" cm="1">
        <f t="array" ref="J511">INDEX(Sheet2!$X$2:$X$116,_xlfn.XMATCH(B511,Sheet2!$G$2:$G$116,1))</f>
        <v>-93.287946498799997</v>
      </c>
    </row>
    <row r="512" spans="1:10" x14ac:dyDescent="0.25">
      <c r="A512" t="s">
        <v>1113</v>
      </c>
      <c r="B512" t="s">
        <v>1114</v>
      </c>
      <c r="D512">
        <v>50</v>
      </c>
      <c r="E512" t="s">
        <v>2</v>
      </c>
      <c r="F512" t="s">
        <v>3</v>
      </c>
      <c r="G512" t="s">
        <v>1115</v>
      </c>
      <c r="H512" t="s">
        <v>5</v>
      </c>
      <c r="I512" s="1" cm="1">
        <f t="array" ref="I512">INDEX(Sheet2!$W$2:$W$116,_xlfn.XMATCH(B512,Sheet2!$G$2:$G$116,1))</f>
        <v>38.0371780097</v>
      </c>
      <c r="J512" s="1" cm="1">
        <f t="array" ref="J512">INDEX(Sheet2!$X$2:$X$116,_xlfn.XMATCH(B512,Sheet2!$G$2:$G$116,1))</f>
        <v>-93.775975762000002</v>
      </c>
    </row>
    <row r="513" spans="1:10" x14ac:dyDescent="0.25">
      <c r="A513" t="s">
        <v>1116</v>
      </c>
      <c r="B513" t="s">
        <v>36</v>
      </c>
      <c r="D513">
        <v>125</v>
      </c>
      <c r="E513" t="s">
        <v>2</v>
      </c>
      <c r="F513" t="s">
        <v>3</v>
      </c>
      <c r="G513" t="s">
        <v>1117</v>
      </c>
      <c r="H513" t="s">
        <v>5</v>
      </c>
      <c r="I513" s="1" cm="1">
        <f t="array" ref="I513">INDEX(Sheet2!$W$2:$W$116,_xlfn.XMATCH(B513,Sheet2!$G$2:$G$116,1))</f>
        <v>36.969571696999999</v>
      </c>
      <c r="J513" s="1" cm="1">
        <f t="array" ref="J513">INDEX(Sheet2!$X$2:$X$116,_xlfn.XMATCH(B513,Sheet2!$G$2:$G$116,1))</f>
        <v>-93.188853904400005</v>
      </c>
    </row>
    <row r="514" spans="1:10" x14ac:dyDescent="0.25">
      <c r="A514" t="s">
        <v>1118</v>
      </c>
      <c r="B514" t="s">
        <v>16</v>
      </c>
      <c r="D514">
        <v>72</v>
      </c>
      <c r="E514" t="s">
        <v>2</v>
      </c>
      <c r="F514" t="s">
        <v>3</v>
      </c>
      <c r="G514" t="s">
        <v>1119</v>
      </c>
      <c r="H514" t="s">
        <v>5</v>
      </c>
      <c r="I514" s="1" cm="1">
        <f t="array" ref="I514">INDEX(Sheet2!$W$2:$W$116,_xlfn.XMATCH(B514,Sheet2!$G$2:$G$116,1))</f>
        <v>36.709912448300003</v>
      </c>
      <c r="J514" s="1" cm="1">
        <f t="array" ref="J514">INDEX(Sheet2!$X$2:$X$116,_xlfn.XMATCH(B514,Sheet2!$G$2:$G$116,1))</f>
        <v>-93.829068334400006</v>
      </c>
    </row>
    <row r="515" spans="1:10" x14ac:dyDescent="0.25">
      <c r="A515" t="s">
        <v>1120</v>
      </c>
      <c r="B515" t="s">
        <v>335</v>
      </c>
      <c r="D515">
        <v>100</v>
      </c>
      <c r="E515" t="s">
        <v>2</v>
      </c>
      <c r="F515" t="s">
        <v>3</v>
      </c>
      <c r="G515" t="s">
        <v>1121</v>
      </c>
      <c r="H515" t="s">
        <v>5</v>
      </c>
      <c r="I515" s="1" cm="1">
        <f t="array" ref="I515">INDEX(Sheet2!$W$2:$W$116,_xlfn.XMATCH(B515,Sheet2!$G$2:$G$116,1))</f>
        <v>37.877128584700003</v>
      </c>
      <c r="J515" s="1" cm="1">
        <f t="array" ref="J515">INDEX(Sheet2!$X$2:$X$116,_xlfn.XMATCH(B515,Sheet2!$G$2:$G$116,1))</f>
        <v>-91.792364892099997</v>
      </c>
    </row>
    <row r="516" spans="1:10" x14ac:dyDescent="0.25">
      <c r="A516" t="s">
        <v>1122</v>
      </c>
      <c r="B516" t="s">
        <v>1123</v>
      </c>
      <c r="D516">
        <v>437</v>
      </c>
      <c r="E516" t="s">
        <v>28</v>
      </c>
      <c r="F516" t="s">
        <v>3</v>
      </c>
      <c r="G516" t="s">
        <v>1124</v>
      </c>
      <c r="H516" t="s">
        <v>5</v>
      </c>
      <c r="I516" s="1" cm="1">
        <f t="array" ref="I516">INDEX(Sheet2!$W$2:$W$116,_xlfn.XMATCH(B516,Sheet2!$G$2:$G$116,1))</f>
        <v>39.893176251500002</v>
      </c>
      <c r="J516" s="1" cm="1">
        <f t="array" ref="J516">INDEX(Sheet2!$X$2:$X$116,_xlfn.XMATCH(B516,Sheet2!$G$2:$G$116,1))</f>
        <v>-94.404709491999995</v>
      </c>
    </row>
    <row r="517" spans="1:10" x14ac:dyDescent="0.25">
      <c r="A517" t="s">
        <v>1125</v>
      </c>
      <c r="B517" t="s">
        <v>168</v>
      </c>
      <c r="D517">
        <v>28</v>
      </c>
      <c r="E517" t="s">
        <v>2</v>
      </c>
      <c r="F517" t="s">
        <v>3</v>
      </c>
      <c r="G517" t="s">
        <v>1126</v>
      </c>
      <c r="H517" t="s">
        <v>5</v>
      </c>
      <c r="I517" s="1" cm="1">
        <f t="array" ref="I517">INDEX(Sheet2!$W$2:$W$116,_xlfn.XMATCH(B517,Sheet2!$G$2:$G$116,1))</f>
        <v>37.384041234199998</v>
      </c>
      <c r="J517" s="1" cm="1">
        <f t="array" ref="J517">INDEX(Sheet2!$X$2:$X$116,_xlfn.XMATCH(B517,Sheet2!$G$2:$G$116,1))</f>
        <v>-89.684453901500007</v>
      </c>
    </row>
    <row r="518" spans="1:10" x14ac:dyDescent="0.25">
      <c r="A518" t="s">
        <v>1127</v>
      </c>
      <c r="B518" t="s">
        <v>1007</v>
      </c>
      <c r="D518">
        <v>160</v>
      </c>
      <c r="E518" t="s">
        <v>2</v>
      </c>
      <c r="F518" t="s">
        <v>3</v>
      </c>
      <c r="G518" t="s">
        <v>1128</v>
      </c>
      <c r="H518" t="s">
        <v>5</v>
      </c>
      <c r="I518" s="1" cm="1">
        <f t="array" ref="I518">INDEX(Sheet2!$W$2:$W$116,_xlfn.XMATCH(B518,Sheet2!$G$2:$G$116,1))</f>
        <v>36.855622218199997</v>
      </c>
      <c r="J518" s="1" cm="1">
        <f t="array" ref="J518">INDEX(Sheet2!$X$2:$X$116,_xlfn.XMATCH(B518,Sheet2!$G$2:$G$116,1))</f>
        <v>-89.944310086599998</v>
      </c>
    </row>
    <row r="519" spans="1:10" x14ac:dyDescent="0.25">
      <c r="A519" t="s">
        <v>1129</v>
      </c>
      <c r="B519" t="s">
        <v>13</v>
      </c>
      <c r="D519">
        <v>25</v>
      </c>
      <c r="E519" t="s">
        <v>2</v>
      </c>
      <c r="F519" t="s">
        <v>3</v>
      </c>
      <c r="G519" t="s">
        <v>1130</v>
      </c>
      <c r="H519" t="s">
        <v>5</v>
      </c>
      <c r="I519" s="1" cm="1">
        <f t="array" ref="I519">INDEX(Sheet2!$W$2:$W$116,_xlfn.XMATCH(B519,Sheet2!$G$2:$G$116,1))</f>
        <v>38.261071304700003</v>
      </c>
      <c r="J519" s="1" cm="1">
        <f t="array" ref="J519">INDEX(Sheet2!$X$2:$X$116,_xlfn.XMATCH(B519,Sheet2!$G$2:$G$116,1))</f>
        <v>-90.537689103800005</v>
      </c>
    </row>
    <row r="520" spans="1:10" x14ac:dyDescent="0.25">
      <c r="A520" t="s">
        <v>1131</v>
      </c>
      <c r="B520" t="s">
        <v>13</v>
      </c>
      <c r="D520">
        <v>625</v>
      </c>
      <c r="E520" t="s">
        <v>2</v>
      </c>
      <c r="F520" t="s">
        <v>3</v>
      </c>
      <c r="G520" t="s">
        <v>1132</v>
      </c>
      <c r="H520" t="s">
        <v>5</v>
      </c>
      <c r="I520" s="1" cm="1">
        <f t="array" ref="I520">INDEX(Sheet2!$W$2:$W$116,_xlfn.XMATCH(B520,Sheet2!$G$2:$G$116,1))</f>
        <v>38.261071304700003</v>
      </c>
      <c r="J520" s="1" cm="1">
        <f t="array" ref="J520">INDEX(Sheet2!$X$2:$X$116,_xlfn.XMATCH(B520,Sheet2!$G$2:$G$116,1))</f>
        <v>-90.537689103800005</v>
      </c>
    </row>
    <row r="521" spans="1:10" x14ac:dyDescent="0.25">
      <c r="A521" t="s">
        <v>1133</v>
      </c>
      <c r="B521" t="s">
        <v>188</v>
      </c>
      <c r="D521">
        <v>40</v>
      </c>
      <c r="E521" t="s">
        <v>2</v>
      </c>
      <c r="F521" t="s">
        <v>3</v>
      </c>
      <c r="G521" t="s">
        <v>1134</v>
      </c>
      <c r="H521" t="s">
        <v>5</v>
      </c>
      <c r="I521" s="1" cm="1">
        <f t="array" ref="I521">INDEX(Sheet2!$W$2:$W$116,_xlfn.XMATCH(B521,Sheet2!$G$2:$G$116,1))</f>
        <v>38.764616394900003</v>
      </c>
      <c r="J521" s="1" cm="1">
        <f t="array" ref="J521">INDEX(Sheet2!$X$2:$X$116,_xlfn.XMATCH(B521,Sheet2!$G$2:$G$116,1))</f>
        <v>-91.160693088800002</v>
      </c>
    </row>
    <row r="522" spans="1:10" x14ac:dyDescent="0.25">
      <c r="A522" t="s">
        <v>1135</v>
      </c>
      <c r="B522" t="s">
        <v>457</v>
      </c>
      <c r="D522">
        <v>320</v>
      </c>
      <c r="E522" t="s">
        <v>28</v>
      </c>
      <c r="F522" t="s">
        <v>3</v>
      </c>
      <c r="G522" t="s">
        <v>1136</v>
      </c>
      <c r="H522" t="s">
        <v>5</v>
      </c>
      <c r="I522" s="1" cm="1">
        <f t="array" ref="I522">INDEX(Sheet2!$W$2:$W$116,_xlfn.XMATCH(B522,Sheet2!$G$2:$G$116,1))</f>
        <v>39.008475666000002</v>
      </c>
      <c r="J522" s="1" cm="1">
        <f t="array" ref="J522">INDEX(Sheet2!$X$2:$X$116,_xlfn.XMATCH(B522,Sheet2!$G$2:$G$116,1))</f>
        <v>-94.346100781800004</v>
      </c>
    </row>
    <row r="523" spans="1:10" x14ac:dyDescent="0.25">
      <c r="A523" t="s">
        <v>1137</v>
      </c>
      <c r="B523" t="s">
        <v>39</v>
      </c>
      <c r="D523">
        <v>250</v>
      </c>
      <c r="E523" t="s">
        <v>2</v>
      </c>
      <c r="F523" t="s">
        <v>3</v>
      </c>
      <c r="G523" t="s">
        <v>1138</v>
      </c>
      <c r="H523" t="s">
        <v>5</v>
      </c>
      <c r="I523" s="1" cm="1">
        <f t="array" ref="I523">INDEX(Sheet2!$W$2:$W$116,_xlfn.XMATCH(B523,Sheet2!$G$2:$G$116,1))</f>
        <v>38.411144354500003</v>
      </c>
      <c r="J523" s="1" cm="1">
        <f t="array" ref="J523">INDEX(Sheet2!$X$2:$X$116,_xlfn.XMATCH(B523,Sheet2!$G$2:$G$116,1))</f>
        <v>-91.074993877099999</v>
      </c>
    </row>
    <row r="524" spans="1:10" x14ac:dyDescent="0.25">
      <c r="A524" t="s">
        <v>1139</v>
      </c>
      <c r="B524" t="s">
        <v>24</v>
      </c>
      <c r="D524">
        <v>270</v>
      </c>
      <c r="E524" t="s">
        <v>2</v>
      </c>
      <c r="F524" t="s">
        <v>3</v>
      </c>
      <c r="G524" t="s">
        <v>1140</v>
      </c>
      <c r="H524" t="s">
        <v>5</v>
      </c>
      <c r="I524" s="1" cm="1">
        <f t="array" ref="I524">INDEX(Sheet2!$W$2:$W$116,_xlfn.XMATCH(B524,Sheet2!$G$2:$G$116,1))</f>
        <v>36.747019097600003</v>
      </c>
      <c r="J524" s="1" cm="1">
        <f t="array" ref="J524">INDEX(Sheet2!$X$2:$X$116,_xlfn.XMATCH(B524,Sheet2!$G$2:$G$116,1))</f>
        <v>-93.455980976000006</v>
      </c>
    </row>
    <row r="525" spans="1:10" x14ac:dyDescent="0.25">
      <c r="A525" t="s">
        <v>1141</v>
      </c>
      <c r="B525" t="s">
        <v>264</v>
      </c>
      <c r="D525">
        <v>343</v>
      </c>
      <c r="E525" t="s">
        <v>2</v>
      </c>
      <c r="F525" t="s">
        <v>3</v>
      </c>
      <c r="G525" t="s">
        <v>1142</v>
      </c>
      <c r="H525" t="s">
        <v>5</v>
      </c>
      <c r="I525" s="1" cm="1">
        <f t="array" ref="I525">INDEX(Sheet2!$W$2:$W$116,_xlfn.XMATCH(B525,Sheet2!$G$2:$G$116,1))</f>
        <v>37.9763768738</v>
      </c>
      <c r="J525" s="1" cm="1">
        <f t="array" ref="J525">INDEX(Sheet2!$X$2:$X$116,_xlfn.XMATCH(B525,Sheet2!$G$2:$G$116,1))</f>
        <v>-91.303961278499997</v>
      </c>
    </row>
    <row r="526" spans="1:10" x14ac:dyDescent="0.25">
      <c r="A526" t="s">
        <v>1143</v>
      </c>
      <c r="B526" t="s">
        <v>13</v>
      </c>
      <c r="D526">
        <v>25</v>
      </c>
      <c r="E526" t="s">
        <v>2</v>
      </c>
      <c r="F526" t="s">
        <v>3</v>
      </c>
      <c r="G526" t="s">
        <v>1144</v>
      </c>
      <c r="H526" t="s">
        <v>5</v>
      </c>
      <c r="I526" s="1" cm="1">
        <f t="array" ref="I526">INDEX(Sheet2!$W$2:$W$116,_xlfn.XMATCH(B526,Sheet2!$G$2:$G$116,1))</f>
        <v>38.261071304700003</v>
      </c>
      <c r="J526" s="1" cm="1">
        <f t="array" ref="J526">INDEX(Sheet2!$X$2:$X$116,_xlfn.XMATCH(B526,Sheet2!$G$2:$G$116,1))</f>
        <v>-90.537689103800005</v>
      </c>
    </row>
    <row r="527" spans="1:10" x14ac:dyDescent="0.25">
      <c r="A527" t="s">
        <v>1145</v>
      </c>
      <c r="B527" t="s">
        <v>390</v>
      </c>
      <c r="D527">
        <v>100</v>
      </c>
      <c r="E527" t="s">
        <v>2</v>
      </c>
      <c r="F527" t="s">
        <v>3</v>
      </c>
      <c r="G527" t="s">
        <v>1146</v>
      </c>
      <c r="H527" t="s">
        <v>5</v>
      </c>
      <c r="I527" s="1" cm="1">
        <f t="array" ref="I527">INDEX(Sheet2!$W$2:$W$116,_xlfn.XMATCH(B527,Sheet2!$G$2:$G$116,1))</f>
        <v>37.258049088</v>
      </c>
      <c r="J527" s="1" cm="1">
        <f t="array" ref="J527">INDEX(Sheet2!$X$2:$X$116,_xlfn.XMATCH(B527,Sheet2!$G$2:$G$116,1))</f>
        <v>-93.341990474300005</v>
      </c>
    </row>
    <row r="528" spans="1:10" x14ac:dyDescent="0.25">
      <c r="A528" t="s">
        <v>1147</v>
      </c>
      <c r="B528" t="s">
        <v>13</v>
      </c>
      <c r="D528">
        <v>30</v>
      </c>
      <c r="E528" t="s">
        <v>2</v>
      </c>
      <c r="F528" t="s">
        <v>3</v>
      </c>
      <c r="G528" t="s">
        <v>1148</v>
      </c>
      <c r="H528" t="s">
        <v>5</v>
      </c>
      <c r="I528" s="1" cm="1">
        <f t="array" ref="I528">INDEX(Sheet2!$W$2:$W$116,_xlfn.XMATCH(B528,Sheet2!$G$2:$G$116,1))</f>
        <v>38.261071304700003</v>
      </c>
      <c r="J528" s="1" cm="1">
        <f t="array" ref="J528">INDEX(Sheet2!$X$2:$X$116,_xlfn.XMATCH(B528,Sheet2!$G$2:$G$116,1))</f>
        <v>-90.537689103800005</v>
      </c>
    </row>
    <row r="529" spans="1:10" x14ac:dyDescent="0.25">
      <c r="A529" t="s">
        <v>1149</v>
      </c>
      <c r="B529" t="s">
        <v>104</v>
      </c>
      <c r="D529">
        <v>210</v>
      </c>
      <c r="E529" t="s">
        <v>2</v>
      </c>
      <c r="F529" t="s">
        <v>3</v>
      </c>
      <c r="G529" t="s">
        <v>1150</v>
      </c>
      <c r="H529" t="s">
        <v>5</v>
      </c>
      <c r="I529" s="1" cm="1">
        <f t="array" ref="I529">INDEX(Sheet2!$W$2:$W$116,_xlfn.XMATCH(B529,Sheet2!$G$2:$G$116,1))</f>
        <v>37.810283047799999</v>
      </c>
      <c r="J529" s="1" cm="1">
        <f t="array" ref="J529">INDEX(Sheet2!$X$2:$X$116,_xlfn.XMATCH(B529,Sheet2!$G$2:$G$116,1))</f>
        <v>-90.472267601200002</v>
      </c>
    </row>
    <row r="530" spans="1:10" x14ac:dyDescent="0.25">
      <c r="A530" t="s">
        <v>1151</v>
      </c>
      <c r="B530" t="s">
        <v>13</v>
      </c>
      <c r="D530">
        <v>100</v>
      </c>
      <c r="E530" t="s">
        <v>2</v>
      </c>
      <c r="F530" t="s">
        <v>3</v>
      </c>
      <c r="G530" t="s">
        <v>1152</v>
      </c>
      <c r="H530" t="s">
        <v>5</v>
      </c>
      <c r="I530" s="1" cm="1">
        <f t="array" ref="I530">INDEX(Sheet2!$W$2:$W$116,_xlfn.XMATCH(B530,Sheet2!$G$2:$G$116,1))</f>
        <v>38.261071304700003</v>
      </c>
      <c r="J530" s="1" cm="1">
        <f t="array" ref="J530">INDEX(Sheet2!$X$2:$X$116,_xlfn.XMATCH(B530,Sheet2!$G$2:$G$116,1))</f>
        <v>-90.537689103800005</v>
      </c>
    </row>
    <row r="531" spans="1:10" x14ac:dyDescent="0.25">
      <c r="A531" t="s">
        <v>1153</v>
      </c>
      <c r="B531" t="s">
        <v>24</v>
      </c>
      <c r="D531">
        <v>52</v>
      </c>
      <c r="E531" t="s">
        <v>2</v>
      </c>
      <c r="F531" t="s">
        <v>3</v>
      </c>
      <c r="G531" t="s">
        <v>1154</v>
      </c>
      <c r="H531" t="s">
        <v>5</v>
      </c>
      <c r="I531" s="1" cm="1">
        <f t="array" ref="I531">INDEX(Sheet2!$W$2:$W$116,_xlfn.XMATCH(B531,Sheet2!$G$2:$G$116,1))</f>
        <v>36.747019097600003</v>
      </c>
      <c r="J531" s="1" cm="1">
        <f t="array" ref="J531">INDEX(Sheet2!$X$2:$X$116,_xlfn.XMATCH(B531,Sheet2!$G$2:$G$116,1))</f>
        <v>-93.455980976000006</v>
      </c>
    </row>
    <row r="532" spans="1:10" x14ac:dyDescent="0.25">
      <c r="A532" t="s">
        <v>1155</v>
      </c>
      <c r="B532" t="s">
        <v>13</v>
      </c>
      <c r="D532">
        <v>60</v>
      </c>
      <c r="E532" t="s">
        <v>2</v>
      </c>
      <c r="F532" t="s">
        <v>3</v>
      </c>
      <c r="G532" t="s">
        <v>1156</v>
      </c>
      <c r="H532" t="s">
        <v>5</v>
      </c>
      <c r="I532" s="1" cm="1">
        <f t="array" ref="I532">INDEX(Sheet2!$W$2:$W$116,_xlfn.XMATCH(B532,Sheet2!$G$2:$G$116,1))</f>
        <v>38.261071304700003</v>
      </c>
      <c r="J532" s="1" cm="1">
        <f t="array" ref="J532">INDEX(Sheet2!$X$2:$X$116,_xlfn.XMATCH(B532,Sheet2!$G$2:$G$116,1))</f>
        <v>-90.537689103800005</v>
      </c>
    </row>
    <row r="533" spans="1:10" x14ac:dyDescent="0.25">
      <c r="A533" t="s">
        <v>1157</v>
      </c>
      <c r="B533" t="s">
        <v>31</v>
      </c>
      <c r="D533">
        <v>700</v>
      </c>
      <c r="E533" t="s">
        <v>28</v>
      </c>
      <c r="F533" t="s">
        <v>3</v>
      </c>
      <c r="G533" t="s">
        <v>1158</v>
      </c>
      <c r="H533" t="s">
        <v>5</v>
      </c>
      <c r="I533" s="1" cm="1">
        <f t="array" ref="I533">INDEX(Sheet2!$W$2:$W$116,_xlfn.XMATCH(B533,Sheet2!$G$2:$G$116,1))</f>
        <v>37.9616839121</v>
      </c>
      <c r="J533" s="1" cm="1">
        <f t="array" ref="J533">INDEX(Sheet2!$X$2:$X$116,_xlfn.XMATCH(B533,Sheet2!$G$2:$G$116,1))</f>
        <v>-90.877424501899995</v>
      </c>
    </row>
    <row r="534" spans="1:10" x14ac:dyDescent="0.25">
      <c r="A534" t="s">
        <v>1159</v>
      </c>
      <c r="B534" t="s">
        <v>31</v>
      </c>
      <c r="D534">
        <v>175</v>
      </c>
      <c r="E534" t="s">
        <v>2</v>
      </c>
      <c r="F534" t="s">
        <v>3</v>
      </c>
      <c r="G534" t="s">
        <v>1160</v>
      </c>
      <c r="H534" t="s">
        <v>5</v>
      </c>
      <c r="I534" s="1" cm="1">
        <f t="array" ref="I534">INDEX(Sheet2!$W$2:$W$116,_xlfn.XMATCH(B534,Sheet2!$G$2:$G$116,1))</f>
        <v>37.9616839121</v>
      </c>
      <c r="J534" s="1" cm="1">
        <f t="array" ref="J534">INDEX(Sheet2!$X$2:$X$116,_xlfn.XMATCH(B534,Sheet2!$G$2:$G$116,1))</f>
        <v>-90.877424501899995</v>
      </c>
    </row>
    <row r="535" spans="1:10" x14ac:dyDescent="0.25">
      <c r="A535" t="s">
        <v>1161</v>
      </c>
      <c r="B535" t="s">
        <v>7</v>
      </c>
      <c r="D535">
        <v>70</v>
      </c>
      <c r="E535" t="s">
        <v>2</v>
      </c>
      <c r="F535" t="s">
        <v>3</v>
      </c>
      <c r="G535" t="s">
        <v>1162</v>
      </c>
      <c r="H535" t="s">
        <v>5</v>
      </c>
      <c r="I535" s="1" cm="1">
        <f t="array" ref="I535">INDEX(Sheet2!$W$2:$W$116,_xlfn.XMATCH(B535,Sheet2!$G$2:$G$116,1))</f>
        <v>38.027034674900001</v>
      </c>
      <c r="J535" s="1" cm="1">
        <f t="array" ref="J535">INDEX(Sheet2!$X$2:$X$116,_xlfn.XMATCH(B535,Sheet2!$G$2:$G$116,1))</f>
        <v>-92.766046854099997</v>
      </c>
    </row>
    <row r="536" spans="1:10" x14ac:dyDescent="0.25">
      <c r="A536" t="s">
        <v>1163</v>
      </c>
      <c r="B536" t="s">
        <v>535</v>
      </c>
      <c r="D536">
        <v>1400</v>
      </c>
      <c r="E536" t="s">
        <v>2</v>
      </c>
      <c r="F536" t="s">
        <v>3</v>
      </c>
      <c r="G536" t="s">
        <v>1164</v>
      </c>
      <c r="H536" t="s">
        <v>5</v>
      </c>
      <c r="I536" s="1" cm="1">
        <f t="array" ref="I536">INDEX(Sheet2!$W$2:$W$116,_xlfn.XMATCH(B536,Sheet2!$G$2:$G$116,1))</f>
        <v>37.112635507199997</v>
      </c>
      <c r="J536" s="1" cm="1">
        <f t="array" ref="J536">INDEX(Sheet2!$X$2:$X$116,_xlfn.XMATCH(B536,Sheet2!$G$2:$G$116,1))</f>
        <v>-90.461429453600005</v>
      </c>
    </row>
    <row r="537" spans="1:10" x14ac:dyDescent="0.25">
      <c r="A537" t="s">
        <v>1165</v>
      </c>
      <c r="B537" t="s">
        <v>535</v>
      </c>
      <c r="D537">
        <v>950</v>
      </c>
      <c r="E537" t="s">
        <v>2</v>
      </c>
      <c r="F537" t="s">
        <v>3</v>
      </c>
      <c r="G537" t="s">
        <v>1166</v>
      </c>
      <c r="H537" t="s">
        <v>5</v>
      </c>
      <c r="I537" s="1" cm="1">
        <f t="array" ref="I537">INDEX(Sheet2!$W$2:$W$116,_xlfn.XMATCH(B537,Sheet2!$G$2:$G$116,1))</f>
        <v>37.112635507199997</v>
      </c>
      <c r="J537" s="1" cm="1">
        <f t="array" ref="J537">INDEX(Sheet2!$X$2:$X$116,_xlfn.XMATCH(B537,Sheet2!$G$2:$G$116,1))</f>
        <v>-90.461429453600005</v>
      </c>
    </row>
    <row r="538" spans="1:10" x14ac:dyDescent="0.25">
      <c r="A538" t="s">
        <v>1167</v>
      </c>
      <c r="B538" t="s">
        <v>535</v>
      </c>
      <c r="D538">
        <v>300</v>
      </c>
      <c r="E538" t="s">
        <v>28</v>
      </c>
      <c r="F538" t="s">
        <v>3</v>
      </c>
      <c r="G538" t="s">
        <v>1168</v>
      </c>
      <c r="H538" t="s">
        <v>5</v>
      </c>
      <c r="I538" s="1" cm="1">
        <f t="array" ref="I538">INDEX(Sheet2!$W$2:$W$116,_xlfn.XMATCH(B538,Sheet2!$G$2:$G$116,1))</f>
        <v>37.112635507199997</v>
      </c>
      <c r="J538" s="1" cm="1">
        <f t="array" ref="J538">INDEX(Sheet2!$X$2:$X$116,_xlfn.XMATCH(B538,Sheet2!$G$2:$G$116,1))</f>
        <v>-90.461429453600005</v>
      </c>
    </row>
    <row r="539" spans="1:10" x14ac:dyDescent="0.25">
      <c r="A539" t="s">
        <v>1169</v>
      </c>
      <c r="B539" t="s">
        <v>406</v>
      </c>
      <c r="D539">
        <v>2077</v>
      </c>
      <c r="E539" t="s">
        <v>62</v>
      </c>
      <c r="F539" t="s">
        <v>3</v>
      </c>
      <c r="G539" t="s">
        <v>1170</v>
      </c>
      <c r="H539" t="s">
        <v>5</v>
      </c>
      <c r="I539" s="1" cm="1">
        <f t="array" ref="I539">INDEX(Sheet2!$W$2:$W$116,_xlfn.XMATCH(B539,Sheet2!$G$2:$G$116,1))</f>
        <v>39.380340773299999</v>
      </c>
      <c r="J539" s="1" cm="1">
        <f t="array" ref="J539">INDEX(Sheet2!$X$2:$X$116,_xlfn.XMATCH(B539,Sheet2!$G$2:$G$116,1))</f>
        <v>-94.7737543641</v>
      </c>
    </row>
    <row r="540" spans="1:10" x14ac:dyDescent="0.25">
      <c r="A540" t="s">
        <v>1171</v>
      </c>
      <c r="B540" t="s">
        <v>168</v>
      </c>
      <c r="D540">
        <v>40</v>
      </c>
      <c r="E540" t="s">
        <v>2</v>
      </c>
      <c r="F540" t="s">
        <v>3</v>
      </c>
      <c r="G540" t="s">
        <v>1172</v>
      </c>
      <c r="H540" t="s">
        <v>5</v>
      </c>
      <c r="I540" s="1" cm="1">
        <f t="array" ref="I540">INDEX(Sheet2!$W$2:$W$116,_xlfn.XMATCH(B540,Sheet2!$G$2:$G$116,1))</f>
        <v>37.384041234199998</v>
      </c>
      <c r="J540" s="1" cm="1">
        <f t="array" ref="J540">INDEX(Sheet2!$X$2:$X$116,_xlfn.XMATCH(B540,Sheet2!$G$2:$G$116,1))</f>
        <v>-89.684453901500007</v>
      </c>
    </row>
    <row r="541" spans="1:10" x14ac:dyDescent="0.25">
      <c r="A541" t="s">
        <v>1173</v>
      </c>
      <c r="B541" t="s">
        <v>21</v>
      </c>
      <c r="D541">
        <v>90</v>
      </c>
      <c r="E541" t="s">
        <v>2</v>
      </c>
      <c r="F541" t="s">
        <v>3</v>
      </c>
      <c r="G541" t="s">
        <v>1174</v>
      </c>
      <c r="H541" t="s">
        <v>5</v>
      </c>
      <c r="I541" s="1" cm="1">
        <f t="array" ref="I541">INDEX(Sheet2!$W$2:$W$116,_xlfn.XMATCH(B541,Sheet2!$G$2:$G$116,1))</f>
        <v>39.058019314699997</v>
      </c>
      <c r="J541" s="1" cm="1">
        <f t="array" ref="J541">INDEX(Sheet2!$X$2:$X$116,_xlfn.XMATCH(B541,Sheet2!$G$2:$G$116,1))</f>
        <v>-90.960045396599995</v>
      </c>
    </row>
    <row r="542" spans="1:10" x14ac:dyDescent="0.25">
      <c r="A542" t="s">
        <v>1175</v>
      </c>
      <c r="B542" t="s">
        <v>7</v>
      </c>
      <c r="D542">
        <v>190</v>
      </c>
      <c r="E542" t="s">
        <v>2</v>
      </c>
      <c r="F542" t="s">
        <v>3</v>
      </c>
      <c r="G542" t="s">
        <v>1176</v>
      </c>
      <c r="H542" t="s">
        <v>5</v>
      </c>
      <c r="I542" s="1" cm="1">
        <f t="array" ref="I542">INDEX(Sheet2!$W$2:$W$116,_xlfn.XMATCH(B542,Sheet2!$G$2:$G$116,1))</f>
        <v>38.027034674900001</v>
      </c>
      <c r="J542" s="1" cm="1">
        <f t="array" ref="J542">INDEX(Sheet2!$X$2:$X$116,_xlfn.XMATCH(B542,Sheet2!$G$2:$G$116,1))</f>
        <v>-92.766046854099997</v>
      </c>
    </row>
    <row r="543" spans="1:10" x14ac:dyDescent="0.25">
      <c r="A543" t="s">
        <v>1177</v>
      </c>
      <c r="B543" t="s">
        <v>535</v>
      </c>
      <c r="D543">
        <v>150</v>
      </c>
      <c r="E543" t="s">
        <v>2</v>
      </c>
      <c r="F543" t="s">
        <v>3</v>
      </c>
      <c r="G543" t="s">
        <v>1178</v>
      </c>
      <c r="H543" t="s">
        <v>5</v>
      </c>
      <c r="I543" s="1" cm="1">
        <f t="array" ref="I543">INDEX(Sheet2!$W$2:$W$116,_xlfn.XMATCH(B543,Sheet2!$G$2:$G$116,1))</f>
        <v>37.112635507199997</v>
      </c>
      <c r="J543" s="1" cm="1">
        <f t="array" ref="J543">INDEX(Sheet2!$X$2:$X$116,_xlfn.XMATCH(B543,Sheet2!$G$2:$G$116,1))</f>
        <v>-90.461429453600005</v>
      </c>
    </row>
    <row r="544" spans="1:10" x14ac:dyDescent="0.25">
      <c r="A544" t="s">
        <v>1179</v>
      </c>
      <c r="B544" t="s">
        <v>208</v>
      </c>
      <c r="D544">
        <v>10106</v>
      </c>
      <c r="E544" t="s">
        <v>2</v>
      </c>
      <c r="F544" t="s">
        <v>3</v>
      </c>
      <c r="G544" t="s">
        <v>1180</v>
      </c>
      <c r="H544" t="s">
        <v>5</v>
      </c>
      <c r="I544" s="1" cm="1">
        <f t="array" ref="I544">INDEX(Sheet2!$W$2:$W$116,_xlfn.XMATCH(B544,Sheet2!$G$2:$G$116,1))</f>
        <v>38.744085485699998</v>
      </c>
      <c r="J544" s="1" cm="1">
        <f t="array" ref="J544">INDEX(Sheet2!$X$2:$X$116,_xlfn.XMATCH(B544,Sheet2!$G$2:$G$116,1))</f>
        <v>-93.806367493600007</v>
      </c>
    </row>
    <row r="545" spans="1:10" x14ac:dyDescent="0.25">
      <c r="A545" t="s">
        <v>1181</v>
      </c>
      <c r="B545" t="s">
        <v>364</v>
      </c>
      <c r="D545">
        <v>92</v>
      </c>
      <c r="E545" t="s">
        <v>2</v>
      </c>
      <c r="F545" t="s">
        <v>3</v>
      </c>
      <c r="G545" t="s">
        <v>1182</v>
      </c>
      <c r="H545" t="s">
        <v>5</v>
      </c>
      <c r="I545" s="1" cm="1">
        <f t="array" ref="I545">INDEX(Sheet2!$W$2:$W$116,_xlfn.XMATCH(B545,Sheet2!$G$2:$G$116,1))</f>
        <v>37.940785698399999</v>
      </c>
      <c r="J545" s="1" cm="1">
        <f t="array" ref="J545">INDEX(Sheet2!$X$2:$X$116,_xlfn.XMATCH(B545,Sheet2!$G$2:$G$116,1))</f>
        <v>-93.320720870200006</v>
      </c>
    </row>
    <row r="546" spans="1:10" x14ac:dyDescent="0.25">
      <c r="A546" t="s">
        <v>1183</v>
      </c>
      <c r="B546" t="s">
        <v>24</v>
      </c>
      <c r="D546">
        <v>25</v>
      </c>
      <c r="E546" t="s">
        <v>2</v>
      </c>
      <c r="F546" t="s">
        <v>3</v>
      </c>
      <c r="G546" t="s">
        <v>1184</v>
      </c>
      <c r="H546" t="s">
        <v>5</v>
      </c>
      <c r="I546" s="1" cm="1">
        <f t="array" ref="I546">INDEX(Sheet2!$W$2:$W$116,_xlfn.XMATCH(B546,Sheet2!$G$2:$G$116,1))</f>
        <v>36.747019097600003</v>
      </c>
      <c r="J546" s="1" cm="1">
        <f t="array" ref="J546">INDEX(Sheet2!$X$2:$X$116,_xlfn.XMATCH(B546,Sheet2!$G$2:$G$116,1))</f>
        <v>-93.455980976000006</v>
      </c>
    </row>
    <row r="547" spans="1:10" x14ac:dyDescent="0.25">
      <c r="A547" t="s">
        <v>1185</v>
      </c>
      <c r="B547" t="s">
        <v>24</v>
      </c>
      <c r="D547">
        <v>60</v>
      </c>
      <c r="E547" t="s">
        <v>2</v>
      </c>
      <c r="F547" t="s">
        <v>3</v>
      </c>
      <c r="G547" t="s">
        <v>1186</v>
      </c>
      <c r="H547" t="s">
        <v>5</v>
      </c>
      <c r="I547" s="1" cm="1">
        <f t="array" ref="I547">INDEX(Sheet2!$W$2:$W$116,_xlfn.XMATCH(B547,Sheet2!$G$2:$G$116,1))</f>
        <v>36.747019097600003</v>
      </c>
      <c r="J547" s="1" cm="1">
        <f t="array" ref="J547">INDEX(Sheet2!$X$2:$X$116,_xlfn.XMATCH(B547,Sheet2!$G$2:$G$116,1))</f>
        <v>-93.455980976000006</v>
      </c>
    </row>
    <row r="548" spans="1:10" x14ac:dyDescent="0.25">
      <c r="A548" t="s">
        <v>1187</v>
      </c>
      <c r="B548" t="s">
        <v>423</v>
      </c>
      <c r="D548">
        <v>78</v>
      </c>
      <c r="E548" t="s">
        <v>2</v>
      </c>
      <c r="F548" t="s">
        <v>3</v>
      </c>
      <c r="G548" t="s">
        <v>1188</v>
      </c>
      <c r="H548" t="s">
        <v>5</v>
      </c>
      <c r="I548" s="1" cm="1">
        <f t="array" ref="I548">INDEX(Sheet2!$W$2:$W$116,_xlfn.XMATCH(B548,Sheet2!$G$2:$G$116,1))</f>
        <v>38.835516884699999</v>
      </c>
      <c r="J548" s="1" cm="1">
        <f t="array" ref="J548">INDEX(Sheet2!$X$2:$X$116,_xlfn.XMATCH(B548,Sheet2!$G$2:$G$116,1))</f>
        <v>-91.926020440000002</v>
      </c>
    </row>
    <row r="549" spans="1:10" x14ac:dyDescent="0.25">
      <c r="A549" t="s">
        <v>1189</v>
      </c>
      <c r="B549" t="s">
        <v>168</v>
      </c>
      <c r="D549">
        <v>150</v>
      </c>
      <c r="E549" t="s">
        <v>2</v>
      </c>
      <c r="F549" t="s">
        <v>3</v>
      </c>
      <c r="G549" t="s">
        <v>1190</v>
      </c>
      <c r="H549" t="s">
        <v>5</v>
      </c>
      <c r="I549" s="1" cm="1">
        <f t="array" ref="I549">INDEX(Sheet2!$W$2:$W$116,_xlfn.XMATCH(B549,Sheet2!$G$2:$G$116,1))</f>
        <v>37.384041234199998</v>
      </c>
      <c r="J549" s="1" cm="1">
        <f t="array" ref="J549">INDEX(Sheet2!$X$2:$X$116,_xlfn.XMATCH(B549,Sheet2!$G$2:$G$116,1))</f>
        <v>-89.684453901500007</v>
      </c>
    </row>
    <row r="550" spans="1:10" x14ac:dyDescent="0.25">
      <c r="A550" t="s">
        <v>1191</v>
      </c>
      <c r="B550" t="s">
        <v>109</v>
      </c>
      <c r="D550">
        <v>400</v>
      </c>
      <c r="E550" t="s">
        <v>2</v>
      </c>
      <c r="F550" t="s">
        <v>3</v>
      </c>
      <c r="G550" t="s">
        <v>1192</v>
      </c>
      <c r="H550" t="s">
        <v>5</v>
      </c>
      <c r="I550" s="1" cm="1">
        <f t="array" ref="I550">INDEX(Sheet2!$W$2:$W$116,_xlfn.XMATCH(B550,Sheet2!$G$2:$G$116,1))</f>
        <v>38.294849045299998</v>
      </c>
      <c r="J550" s="1" cm="1">
        <f t="array" ref="J550">INDEX(Sheet2!$X$2:$X$116,_xlfn.XMATCH(B550,Sheet2!$G$2:$G$116,1))</f>
        <v>-93.287946498799997</v>
      </c>
    </row>
    <row r="551" spans="1:10" x14ac:dyDescent="0.25">
      <c r="A551" t="s">
        <v>1193</v>
      </c>
      <c r="B551" t="s">
        <v>168</v>
      </c>
      <c r="D551">
        <v>33</v>
      </c>
      <c r="E551" t="s">
        <v>2</v>
      </c>
      <c r="F551" t="s">
        <v>3</v>
      </c>
      <c r="G551" t="s">
        <v>1194</v>
      </c>
      <c r="H551" t="s">
        <v>5</v>
      </c>
      <c r="I551" s="1" cm="1">
        <f t="array" ref="I551">INDEX(Sheet2!$W$2:$W$116,_xlfn.XMATCH(B551,Sheet2!$G$2:$G$116,1))</f>
        <v>37.384041234199998</v>
      </c>
      <c r="J551" s="1" cm="1">
        <f t="array" ref="J551">INDEX(Sheet2!$X$2:$X$116,_xlfn.XMATCH(B551,Sheet2!$G$2:$G$116,1))</f>
        <v>-89.684453901500007</v>
      </c>
    </row>
    <row r="552" spans="1:10" x14ac:dyDescent="0.25">
      <c r="A552" t="s">
        <v>1195</v>
      </c>
      <c r="B552" t="s">
        <v>423</v>
      </c>
      <c r="D552">
        <v>250</v>
      </c>
      <c r="E552" t="s">
        <v>28</v>
      </c>
      <c r="F552" t="s">
        <v>3</v>
      </c>
      <c r="G552" t="s">
        <v>1196</v>
      </c>
      <c r="H552" t="s">
        <v>5</v>
      </c>
      <c r="I552" s="1" cm="1">
        <f t="array" ref="I552">INDEX(Sheet2!$W$2:$W$116,_xlfn.XMATCH(B552,Sheet2!$G$2:$G$116,1))</f>
        <v>38.835516884699999</v>
      </c>
      <c r="J552" s="1" cm="1">
        <f t="array" ref="J552">INDEX(Sheet2!$X$2:$X$116,_xlfn.XMATCH(B552,Sheet2!$G$2:$G$116,1))</f>
        <v>-91.926020440000002</v>
      </c>
    </row>
    <row r="553" spans="1:10" x14ac:dyDescent="0.25">
      <c r="A553" t="s">
        <v>1197</v>
      </c>
      <c r="B553" t="s">
        <v>39</v>
      </c>
      <c r="D553">
        <v>110</v>
      </c>
      <c r="E553" t="s">
        <v>2</v>
      </c>
      <c r="F553" t="s">
        <v>3</v>
      </c>
      <c r="G553" t="s">
        <v>1198</v>
      </c>
      <c r="H553" t="s">
        <v>5</v>
      </c>
      <c r="I553" s="1" cm="1">
        <f t="array" ref="I553">INDEX(Sheet2!$W$2:$W$116,_xlfn.XMATCH(B553,Sheet2!$G$2:$G$116,1))</f>
        <v>38.411144354500003</v>
      </c>
      <c r="J553" s="1" cm="1">
        <f t="array" ref="J553">INDEX(Sheet2!$X$2:$X$116,_xlfn.XMATCH(B553,Sheet2!$G$2:$G$116,1))</f>
        <v>-91.074993877099999</v>
      </c>
    </row>
    <row r="554" spans="1:10" x14ac:dyDescent="0.25">
      <c r="A554" t="s">
        <v>1199</v>
      </c>
      <c r="B554" t="s">
        <v>13</v>
      </c>
      <c r="D554">
        <v>70</v>
      </c>
      <c r="E554" t="s">
        <v>2</v>
      </c>
      <c r="F554" t="s">
        <v>3</v>
      </c>
      <c r="G554" t="s">
        <v>1200</v>
      </c>
      <c r="H554" t="s">
        <v>5</v>
      </c>
      <c r="I554" s="1" cm="1">
        <f t="array" ref="I554">INDEX(Sheet2!$W$2:$W$116,_xlfn.XMATCH(B554,Sheet2!$G$2:$G$116,1))</f>
        <v>38.261071304700003</v>
      </c>
      <c r="J554" s="1" cm="1">
        <f t="array" ref="J554">INDEX(Sheet2!$X$2:$X$116,_xlfn.XMATCH(B554,Sheet2!$G$2:$G$116,1))</f>
        <v>-90.537689103800005</v>
      </c>
    </row>
    <row r="555" spans="1:10" x14ac:dyDescent="0.25">
      <c r="A555" t="s">
        <v>1201</v>
      </c>
      <c r="B555" t="s">
        <v>269</v>
      </c>
      <c r="D555">
        <v>45</v>
      </c>
      <c r="E555" t="s">
        <v>2</v>
      </c>
      <c r="F555" t="s">
        <v>3</v>
      </c>
      <c r="G555" t="s">
        <v>1202</v>
      </c>
      <c r="H555" t="s">
        <v>5</v>
      </c>
      <c r="I555" s="1" cm="1">
        <f t="array" ref="I555">INDEX(Sheet2!$W$2:$W$116,_xlfn.XMATCH(B555,Sheet2!$G$2:$G$116,1))</f>
        <v>38.728289373499997</v>
      </c>
      <c r="J555" s="1" cm="1">
        <f t="array" ref="J555">INDEX(Sheet2!$X$2:$X$116,_xlfn.XMATCH(B555,Sheet2!$G$2:$G$116,1))</f>
        <v>-93.285096292899993</v>
      </c>
    </row>
    <row r="556" spans="1:10" x14ac:dyDescent="0.25">
      <c r="A556" t="s">
        <v>1203</v>
      </c>
      <c r="B556" t="s">
        <v>420</v>
      </c>
      <c r="D556">
        <v>483</v>
      </c>
      <c r="E556" t="s">
        <v>2</v>
      </c>
      <c r="F556" t="s">
        <v>3</v>
      </c>
      <c r="G556" t="s">
        <v>1204</v>
      </c>
      <c r="H556" t="s">
        <v>5</v>
      </c>
      <c r="I556" s="1" cm="1">
        <f t="array" ref="I556">INDEX(Sheet2!$W$2:$W$116,_xlfn.XMATCH(B556,Sheet2!$G$2:$G$116,1))</f>
        <v>37.270139998499999</v>
      </c>
      <c r="J556" s="1" cm="1">
        <f t="array" ref="J556">INDEX(Sheet2!$X$2:$X$116,_xlfn.XMATCH(B556,Sheet2!$G$2:$G$116,1))</f>
        <v>-92.468704248700007</v>
      </c>
    </row>
    <row r="557" spans="1:10" x14ac:dyDescent="0.25">
      <c r="A557" t="s">
        <v>1205</v>
      </c>
      <c r="B557" t="s">
        <v>815</v>
      </c>
      <c r="D557">
        <v>70</v>
      </c>
      <c r="E557" t="s">
        <v>2</v>
      </c>
      <c r="F557" t="s">
        <v>3</v>
      </c>
      <c r="G557" t="s">
        <v>1206</v>
      </c>
      <c r="H557" t="s">
        <v>5</v>
      </c>
      <c r="I557" s="1" cm="1">
        <f t="array" ref="I557">INDEX(Sheet2!$W$2:$W$116,_xlfn.XMATCH(B557,Sheet2!$G$2:$G$116,1))</f>
        <v>37.106351208</v>
      </c>
      <c r="J557" s="1" cm="1">
        <f t="array" ref="J557">INDEX(Sheet2!$X$2:$X$116,_xlfn.XMATCH(B557,Sheet2!$G$2:$G$116,1))</f>
        <v>-93.832936562300006</v>
      </c>
    </row>
    <row r="558" spans="1:10" x14ac:dyDescent="0.25">
      <c r="A558" t="s">
        <v>1207</v>
      </c>
      <c r="B558" t="s">
        <v>1</v>
      </c>
      <c r="D558">
        <v>50</v>
      </c>
      <c r="E558" t="s">
        <v>2</v>
      </c>
      <c r="F558" t="s">
        <v>3</v>
      </c>
      <c r="G558" t="s">
        <v>1208</v>
      </c>
      <c r="H558" t="s">
        <v>5</v>
      </c>
      <c r="I558" s="1" cm="1">
        <f t="array" ref="I558">INDEX(Sheet2!$W$2:$W$116,_xlfn.XMATCH(B558,Sheet2!$G$2:$G$116,1))</f>
        <v>38.423739572899997</v>
      </c>
      <c r="J558" s="1" cm="1">
        <f t="array" ref="J558">INDEX(Sheet2!$X$2:$X$116,_xlfn.XMATCH(B558,Sheet2!$G$2:$G$116,1))</f>
        <v>-92.885984555099995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A24B3-E92C-48C8-8A6E-D9746264728D}">
  <dimension ref="A1:X116"/>
  <sheetViews>
    <sheetView topLeftCell="A62" workbookViewId="0">
      <selection activeCell="W2" sqref="W2"/>
    </sheetView>
  </sheetViews>
  <sheetFormatPr defaultRowHeight="15" x14ac:dyDescent="0.25"/>
  <sheetData>
    <row r="1" spans="1:24" x14ac:dyDescent="0.25">
      <c r="A1" s="1" t="s">
        <v>1217</v>
      </c>
      <c r="B1" s="1" t="s">
        <v>1218</v>
      </c>
      <c r="C1" s="1" t="s">
        <v>1219</v>
      </c>
      <c r="D1" s="1" t="s">
        <v>1220</v>
      </c>
      <c r="E1" s="1" t="s">
        <v>1221</v>
      </c>
      <c r="F1" s="1" t="s">
        <v>1222</v>
      </c>
      <c r="G1" s="1" t="s">
        <v>1223</v>
      </c>
      <c r="H1" s="1" t="s">
        <v>1224</v>
      </c>
      <c r="I1" s="1" t="s">
        <v>1225</v>
      </c>
      <c r="J1" s="1" t="s">
        <v>1226</v>
      </c>
      <c r="K1" s="1" t="s">
        <v>1227</v>
      </c>
      <c r="L1" s="1" t="s">
        <v>1228</v>
      </c>
      <c r="M1" s="1" t="s">
        <v>1229</v>
      </c>
      <c r="N1" s="1" t="s">
        <v>1230</v>
      </c>
      <c r="O1" s="1" t="s">
        <v>1231</v>
      </c>
      <c r="P1" s="1" t="s">
        <v>1232</v>
      </c>
      <c r="Q1" s="1" t="s">
        <v>1233</v>
      </c>
      <c r="R1" s="1" t="s">
        <v>1234</v>
      </c>
      <c r="S1" s="1" t="s">
        <v>1235</v>
      </c>
      <c r="T1" s="1" t="s">
        <v>1236</v>
      </c>
      <c r="U1" s="1" t="s">
        <v>1237</v>
      </c>
      <c r="V1" s="1" t="s">
        <v>1238</v>
      </c>
      <c r="W1" t="s">
        <v>2281</v>
      </c>
      <c r="X1" t="s">
        <v>2282</v>
      </c>
    </row>
    <row r="2" spans="1:24" x14ac:dyDescent="0.25">
      <c r="A2" s="1" t="s">
        <v>1239</v>
      </c>
      <c r="B2" s="1" t="s">
        <v>1240</v>
      </c>
      <c r="C2" s="1" t="s">
        <v>1241</v>
      </c>
      <c r="D2" s="1" t="s">
        <v>1242</v>
      </c>
      <c r="E2" s="1" t="s">
        <v>1243</v>
      </c>
      <c r="F2" s="1" t="s">
        <v>1244</v>
      </c>
      <c r="G2" s="1" t="s">
        <v>385</v>
      </c>
      <c r="H2" s="1" t="s">
        <v>1245</v>
      </c>
      <c r="I2" s="1" t="s">
        <v>1246</v>
      </c>
      <c r="J2" s="1" t="s">
        <v>1247</v>
      </c>
      <c r="K2" s="1" t="s">
        <v>1248</v>
      </c>
      <c r="L2" s="1" t="s">
        <v>1249</v>
      </c>
      <c r="M2" s="1"/>
      <c r="N2" s="1"/>
      <c r="O2" s="1"/>
      <c r="P2" s="1" t="s">
        <v>3</v>
      </c>
      <c r="Q2" s="1">
        <v>1533351029</v>
      </c>
      <c r="R2" s="1">
        <v>12152201</v>
      </c>
      <c r="S2" s="1" t="s">
        <v>1250</v>
      </c>
      <c r="T2" s="1" t="s">
        <v>1251</v>
      </c>
      <c r="U2" s="1" t="s">
        <v>5</v>
      </c>
      <c r="V2" s="1" t="s">
        <v>1252</v>
      </c>
      <c r="W2">
        <v>37.502300583299998</v>
      </c>
      <c r="X2">
        <v>-94.347110774699999</v>
      </c>
    </row>
    <row r="3" spans="1:24" x14ac:dyDescent="0.25">
      <c r="A3" s="1" t="s">
        <v>1253</v>
      </c>
      <c r="B3" s="1" t="s">
        <v>1254</v>
      </c>
      <c r="C3" s="1" t="s">
        <v>1241</v>
      </c>
      <c r="D3" s="1" t="s">
        <v>1255</v>
      </c>
      <c r="E3" s="1" t="s">
        <v>1256</v>
      </c>
      <c r="F3" s="1" t="s">
        <v>1257</v>
      </c>
      <c r="G3" s="1" t="s">
        <v>24</v>
      </c>
      <c r="H3" s="1" t="s">
        <v>1258</v>
      </c>
      <c r="I3" s="1" t="s">
        <v>1246</v>
      </c>
      <c r="J3" s="1" t="s">
        <v>1247</v>
      </c>
      <c r="K3" s="1" t="s">
        <v>1248</v>
      </c>
      <c r="L3" s="1" t="s">
        <v>1249</v>
      </c>
      <c r="M3" s="1"/>
      <c r="N3" s="1"/>
      <c r="O3" s="1"/>
      <c r="P3" s="1" t="s">
        <v>3</v>
      </c>
      <c r="Q3" s="1">
        <v>1201446581</v>
      </c>
      <c r="R3" s="1">
        <v>121045602</v>
      </c>
      <c r="S3" s="1" t="s">
        <v>1259</v>
      </c>
      <c r="T3" s="1" t="s">
        <v>1260</v>
      </c>
      <c r="U3" s="1" t="s">
        <v>5</v>
      </c>
      <c r="V3" s="1" t="s">
        <v>1255</v>
      </c>
      <c r="W3">
        <v>36.747019097600003</v>
      </c>
      <c r="X3">
        <v>-93.455980976000006</v>
      </c>
    </row>
    <row r="4" spans="1:24" x14ac:dyDescent="0.25">
      <c r="A4" s="1" t="s">
        <v>1261</v>
      </c>
      <c r="B4" s="1" t="s">
        <v>1262</v>
      </c>
      <c r="C4" s="1" t="s">
        <v>1241</v>
      </c>
      <c r="D4" s="1" t="s">
        <v>1263</v>
      </c>
      <c r="E4" s="1" t="s">
        <v>1264</v>
      </c>
      <c r="F4" s="1" t="s">
        <v>1265</v>
      </c>
      <c r="G4" s="1" t="s">
        <v>1266</v>
      </c>
      <c r="H4" s="1" t="s">
        <v>1267</v>
      </c>
      <c r="I4" s="1" t="s">
        <v>1246</v>
      </c>
      <c r="J4" s="1" t="s">
        <v>1247</v>
      </c>
      <c r="K4" s="1" t="s">
        <v>1248</v>
      </c>
      <c r="L4" s="1" t="s">
        <v>1249</v>
      </c>
      <c r="M4" s="1"/>
      <c r="N4" s="1" t="s">
        <v>1268</v>
      </c>
      <c r="O4" s="1"/>
      <c r="P4" s="1" t="s">
        <v>3</v>
      </c>
      <c r="Q4" s="1">
        <v>1956717081</v>
      </c>
      <c r="R4" s="1">
        <v>29587349</v>
      </c>
      <c r="S4" s="1" t="s">
        <v>1269</v>
      </c>
      <c r="T4" s="1" t="s">
        <v>1270</v>
      </c>
      <c r="U4" s="1" t="s">
        <v>5</v>
      </c>
      <c r="V4" s="1" t="s">
        <v>1263</v>
      </c>
      <c r="W4">
        <v>39.1368391026</v>
      </c>
      <c r="X4">
        <v>-93.201851246100006</v>
      </c>
    </row>
    <row r="5" spans="1:24" x14ac:dyDescent="0.25">
      <c r="A5" s="1" t="s">
        <v>1271</v>
      </c>
      <c r="B5" s="1" t="s">
        <v>1272</v>
      </c>
      <c r="C5" s="1" t="s">
        <v>1241</v>
      </c>
      <c r="D5" s="1" t="s">
        <v>1273</v>
      </c>
      <c r="E5" s="1" t="s">
        <v>1274</v>
      </c>
      <c r="F5" s="1" t="s">
        <v>1275</v>
      </c>
      <c r="G5" s="1" t="s">
        <v>510</v>
      </c>
      <c r="H5" s="1" t="s">
        <v>1276</v>
      </c>
      <c r="I5" s="1" t="s">
        <v>1246</v>
      </c>
      <c r="J5" s="1" t="s">
        <v>1247</v>
      </c>
      <c r="K5" s="1" t="s">
        <v>1248</v>
      </c>
      <c r="L5" s="1" t="s">
        <v>1249</v>
      </c>
      <c r="M5" s="1" t="s">
        <v>1277</v>
      </c>
      <c r="N5" s="1" t="s">
        <v>1278</v>
      </c>
      <c r="O5" s="1"/>
      <c r="P5" s="1" t="s">
        <v>3</v>
      </c>
      <c r="Q5" s="1">
        <v>1653723341</v>
      </c>
      <c r="R5" s="1">
        <v>7163887</v>
      </c>
      <c r="S5" s="1" t="s">
        <v>1279</v>
      </c>
      <c r="T5" s="1" t="s">
        <v>1280</v>
      </c>
      <c r="U5" s="1" t="s">
        <v>5</v>
      </c>
      <c r="V5" s="1" t="s">
        <v>1281</v>
      </c>
      <c r="W5">
        <v>37.203547271700003</v>
      </c>
      <c r="X5">
        <v>-94.340605308199997</v>
      </c>
    </row>
    <row r="6" spans="1:24" x14ac:dyDescent="0.25">
      <c r="A6" s="1" t="s">
        <v>1282</v>
      </c>
      <c r="B6" s="1" t="s">
        <v>1283</v>
      </c>
      <c r="C6" s="1" t="s">
        <v>1241</v>
      </c>
      <c r="D6" s="1" t="s">
        <v>1284</v>
      </c>
      <c r="E6" s="1" t="s">
        <v>1285</v>
      </c>
      <c r="F6" s="1" t="s">
        <v>1286</v>
      </c>
      <c r="G6" s="1" t="s">
        <v>140</v>
      </c>
      <c r="H6" s="1" t="s">
        <v>1287</v>
      </c>
      <c r="I6" s="1" t="s">
        <v>1246</v>
      </c>
      <c r="J6" s="1" t="s">
        <v>1247</v>
      </c>
      <c r="K6" s="1" t="s">
        <v>1248</v>
      </c>
      <c r="L6" s="1" t="s">
        <v>1249</v>
      </c>
      <c r="M6" s="1" t="s">
        <v>1288</v>
      </c>
      <c r="N6" s="1" t="s">
        <v>1289</v>
      </c>
      <c r="O6" s="1"/>
      <c r="P6" s="1" t="s">
        <v>3</v>
      </c>
      <c r="Q6" s="1">
        <v>1104350538</v>
      </c>
      <c r="R6" s="1">
        <v>8402195</v>
      </c>
      <c r="S6" s="1" t="s">
        <v>1290</v>
      </c>
      <c r="T6" s="1" t="s">
        <v>1291</v>
      </c>
      <c r="U6" s="1" t="s">
        <v>5</v>
      </c>
      <c r="V6" s="1" t="s">
        <v>1292</v>
      </c>
      <c r="W6">
        <v>39.6557509891</v>
      </c>
      <c r="X6">
        <v>-93.982799328499993</v>
      </c>
    </row>
    <row r="7" spans="1:24" x14ac:dyDescent="0.25">
      <c r="A7" s="1" t="s">
        <v>1293</v>
      </c>
      <c r="B7" s="1" t="s">
        <v>1294</v>
      </c>
      <c r="C7" s="1" t="s">
        <v>1241</v>
      </c>
      <c r="D7" s="1" t="s">
        <v>1295</v>
      </c>
      <c r="E7" s="1" t="s">
        <v>1296</v>
      </c>
      <c r="F7" s="1" t="s">
        <v>1297</v>
      </c>
      <c r="G7" s="1" t="s">
        <v>815</v>
      </c>
      <c r="H7" s="1" t="s">
        <v>1298</v>
      </c>
      <c r="I7" s="1" t="s">
        <v>1246</v>
      </c>
      <c r="J7" s="1" t="s">
        <v>1247</v>
      </c>
      <c r="K7" s="1" t="s">
        <v>1248</v>
      </c>
      <c r="L7" s="1" t="s">
        <v>1249</v>
      </c>
      <c r="M7" s="1"/>
      <c r="N7" s="1"/>
      <c r="O7" s="1"/>
      <c r="P7" s="1" t="s">
        <v>3</v>
      </c>
      <c r="Q7" s="1">
        <v>1584393370</v>
      </c>
      <c r="R7" s="1">
        <v>4247256</v>
      </c>
      <c r="S7" s="1" t="s">
        <v>1299</v>
      </c>
      <c r="T7" s="1" t="s">
        <v>1300</v>
      </c>
      <c r="U7" s="1" t="s">
        <v>5</v>
      </c>
      <c r="V7" s="1" t="s">
        <v>1295</v>
      </c>
      <c r="W7">
        <v>37.106351208</v>
      </c>
      <c r="X7">
        <v>-93.832936562300006</v>
      </c>
    </row>
    <row r="8" spans="1:24" x14ac:dyDescent="0.25">
      <c r="A8" s="1" t="s">
        <v>1301</v>
      </c>
      <c r="B8" s="1" t="s">
        <v>1302</v>
      </c>
      <c r="C8" s="1" t="s">
        <v>1241</v>
      </c>
      <c r="D8" s="1" t="s">
        <v>1303</v>
      </c>
      <c r="E8" s="1" t="s">
        <v>1304</v>
      </c>
      <c r="F8" s="1" t="s">
        <v>1305</v>
      </c>
      <c r="G8" s="1" t="s">
        <v>235</v>
      </c>
      <c r="H8" s="1" t="s">
        <v>1306</v>
      </c>
      <c r="I8" s="1" t="s">
        <v>1246</v>
      </c>
      <c r="J8" s="1" t="s">
        <v>1247</v>
      </c>
      <c r="K8" s="1" t="s">
        <v>1248</v>
      </c>
      <c r="L8" s="1" t="s">
        <v>1249</v>
      </c>
      <c r="M8" s="1"/>
      <c r="N8" s="1" t="s">
        <v>1307</v>
      </c>
      <c r="O8" s="1"/>
      <c r="P8" s="1" t="s">
        <v>3</v>
      </c>
      <c r="Q8" s="1">
        <v>1014104083</v>
      </c>
      <c r="R8" s="1">
        <v>19106873</v>
      </c>
      <c r="S8" s="1" t="s">
        <v>1308</v>
      </c>
      <c r="T8" s="1" t="s">
        <v>1309</v>
      </c>
      <c r="U8" s="1" t="s">
        <v>5</v>
      </c>
      <c r="V8" s="1" t="s">
        <v>1310</v>
      </c>
      <c r="W8">
        <v>38.505409958199998</v>
      </c>
      <c r="X8">
        <v>-92.2816072464</v>
      </c>
    </row>
    <row r="9" spans="1:24" x14ac:dyDescent="0.25">
      <c r="A9" s="1" t="s">
        <v>1311</v>
      </c>
      <c r="B9" s="1" t="s">
        <v>1312</v>
      </c>
      <c r="C9" s="1" t="s">
        <v>1241</v>
      </c>
      <c r="D9" s="1" t="s">
        <v>1313</v>
      </c>
      <c r="E9" s="1" t="s">
        <v>1314</v>
      </c>
      <c r="F9" s="1" t="s">
        <v>1315</v>
      </c>
      <c r="G9" s="1" t="s">
        <v>866</v>
      </c>
      <c r="H9" s="1" t="s">
        <v>1316</v>
      </c>
      <c r="I9" s="1" t="s">
        <v>1246</v>
      </c>
      <c r="J9" s="1" t="s">
        <v>1247</v>
      </c>
      <c r="K9" s="1" t="s">
        <v>1248</v>
      </c>
      <c r="L9" s="1" t="s">
        <v>1249</v>
      </c>
      <c r="M9" s="1" t="s">
        <v>1317</v>
      </c>
      <c r="N9" s="1" t="s">
        <v>1318</v>
      </c>
      <c r="O9" s="1"/>
      <c r="P9" s="1" t="s">
        <v>3</v>
      </c>
      <c r="Q9" s="1">
        <v>1216742135</v>
      </c>
      <c r="R9" s="1">
        <v>36381975</v>
      </c>
      <c r="S9" s="1" t="s">
        <v>1319</v>
      </c>
      <c r="T9" s="1" t="s">
        <v>1320</v>
      </c>
      <c r="U9" s="1" t="s">
        <v>5</v>
      </c>
      <c r="V9" s="1" t="s">
        <v>1313</v>
      </c>
      <c r="W9">
        <v>39.527670170599997</v>
      </c>
      <c r="X9">
        <v>-91.522024216299997</v>
      </c>
    </row>
    <row r="10" spans="1:24" x14ac:dyDescent="0.25">
      <c r="A10" s="1" t="s">
        <v>1321</v>
      </c>
      <c r="B10" s="1" t="s">
        <v>1322</v>
      </c>
      <c r="C10" s="1" t="s">
        <v>1241</v>
      </c>
      <c r="D10" s="1" t="s">
        <v>1323</v>
      </c>
      <c r="E10" s="1" t="s">
        <v>1324</v>
      </c>
      <c r="F10" s="1" t="s">
        <v>1325</v>
      </c>
      <c r="G10" s="1" t="s">
        <v>1326</v>
      </c>
      <c r="H10" s="1" t="s">
        <v>1327</v>
      </c>
      <c r="I10" s="1" t="s">
        <v>1246</v>
      </c>
      <c r="J10" s="1" t="s">
        <v>1247</v>
      </c>
      <c r="K10" s="1" t="s">
        <v>1248</v>
      </c>
      <c r="L10" s="1" t="s">
        <v>1249</v>
      </c>
      <c r="M10" s="1"/>
      <c r="N10" s="1"/>
      <c r="O10" s="1"/>
      <c r="P10" s="1" t="s">
        <v>3</v>
      </c>
      <c r="Q10" s="1">
        <v>2140343869</v>
      </c>
      <c r="R10" s="1">
        <v>27020859</v>
      </c>
      <c r="S10" s="1" t="s">
        <v>1328</v>
      </c>
      <c r="T10" s="1" t="s">
        <v>1329</v>
      </c>
      <c r="U10" s="1" t="s">
        <v>5</v>
      </c>
      <c r="V10" s="1" t="s">
        <v>1323</v>
      </c>
      <c r="W10">
        <v>37.850581592099999</v>
      </c>
      <c r="X10">
        <v>-94.342441536600006</v>
      </c>
    </row>
    <row r="11" spans="1:24" x14ac:dyDescent="0.25">
      <c r="A11" s="1" t="s">
        <v>1330</v>
      </c>
      <c r="B11" s="1" t="s">
        <v>1331</v>
      </c>
      <c r="C11" s="1" t="s">
        <v>1241</v>
      </c>
      <c r="D11" s="1" t="s">
        <v>1332</v>
      </c>
      <c r="E11" s="1" t="s">
        <v>1333</v>
      </c>
      <c r="F11" s="1" t="s">
        <v>1334</v>
      </c>
      <c r="G11" s="1" t="s">
        <v>135</v>
      </c>
      <c r="H11" s="1" t="s">
        <v>1335</v>
      </c>
      <c r="I11" s="1" t="s">
        <v>1246</v>
      </c>
      <c r="J11" s="1" t="s">
        <v>1247</v>
      </c>
      <c r="K11" s="1" t="s">
        <v>1248</v>
      </c>
      <c r="L11" s="1" t="s">
        <v>1249</v>
      </c>
      <c r="M11" s="1"/>
      <c r="N11" s="1" t="s">
        <v>1336</v>
      </c>
      <c r="O11" s="1"/>
      <c r="P11" s="1" t="s">
        <v>3</v>
      </c>
      <c r="Q11" s="1">
        <v>1799187755</v>
      </c>
      <c r="R11" s="1">
        <v>11192416</v>
      </c>
      <c r="S11" s="1" t="s">
        <v>1337</v>
      </c>
      <c r="T11" s="1" t="s">
        <v>1338</v>
      </c>
      <c r="U11" s="1" t="s">
        <v>5</v>
      </c>
      <c r="V11" s="1" t="s">
        <v>1339</v>
      </c>
      <c r="W11">
        <v>36.716417086200003</v>
      </c>
      <c r="X11">
        <v>-90.406556383099996</v>
      </c>
    </row>
    <row r="12" spans="1:24" x14ac:dyDescent="0.25">
      <c r="A12" s="1" t="s">
        <v>1340</v>
      </c>
      <c r="B12" s="1" t="s">
        <v>1341</v>
      </c>
      <c r="C12" s="1" t="s">
        <v>1241</v>
      </c>
      <c r="D12" s="1" t="s">
        <v>1342</v>
      </c>
      <c r="E12" s="1" t="s">
        <v>1343</v>
      </c>
      <c r="F12" s="1" t="s">
        <v>1344</v>
      </c>
      <c r="G12" s="1" t="s">
        <v>395</v>
      </c>
      <c r="H12" s="1" t="s">
        <v>1345</v>
      </c>
      <c r="I12" s="1" t="s">
        <v>1246</v>
      </c>
      <c r="J12" s="1" t="s">
        <v>1247</v>
      </c>
      <c r="K12" s="1" t="s">
        <v>1248</v>
      </c>
      <c r="L12" s="1" t="s">
        <v>1249</v>
      </c>
      <c r="M12" s="1"/>
      <c r="N12" s="1" t="s">
        <v>1346</v>
      </c>
      <c r="O12" s="1"/>
      <c r="P12" s="1" t="s">
        <v>3</v>
      </c>
      <c r="Q12" s="1">
        <v>1646006161</v>
      </c>
      <c r="R12" s="1">
        <v>17837927</v>
      </c>
      <c r="S12" s="1" t="s">
        <v>1347</v>
      </c>
      <c r="T12" s="1" t="s">
        <v>1348</v>
      </c>
      <c r="U12" s="1" t="s">
        <v>5</v>
      </c>
      <c r="V12" s="1" t="s">
        <v>1342</v>
      </c>
      <c r="W12">
        <v>37.616478976800003</v>
      </c>
      <c r="X12">
        <v>-93.400532661599996</v>
      </c>
    </row>
    <row r="13" spans="1:24" x14ac:dyDescent="0.25">
      <c r="A13" s="1" t="s">
        <v>1349</v>
      </c>
      <c r="B13" s="1" t="s">
        <v>1350</v>
      </c>
      <c r="C13" s="1" t="s">
        <v>1241</v>
      </c>
      <c r="D13" s="1" t="s">
        <v>1351</v>
      </c>
      <c r="E13" s="1" t="s">
        <v>1352</v>
      </c>
      <c r="F13" s="1" t="s">
        <v>1353</v>
      </c>
      <c r="G13" s="1" t="s">
        <v>1354</v>
      </c>
      <c r="H13" s="1" t="s">
        <v>1355</v>
      </c>
      <c r="I13" s="1" t="s">
        <v>1246</v>
      </c>
      <c r="J13" s="1" t="s">
        <v>1247</v>
      </c>
      <c r="K13" s="1" t="s">
        <v>1248</v>
      </c>
      <c r="L13" s="1" t="s">
        <v>1249</v>
      </c>
      <c r="M13" s="1" t="s">
        <v>1356</v>
      </c>
      <c r="N13" s="1" t="s">
        <v>1357</v>
      </c>
      <c r="O13" s="1"/>
      <c r="P13" s="1" t="s">
        <v>3</v>
      </c>
      <c r="Q13" s="1">
        <v>1792905920</v>
      </c>
      <c r="R13" s="1">
        <v>11855681</v>
      </c>
      <c r="S13" s="1" t="s">
        <v>1358</v>
      </c>
      <c r="T13" s="1" t="s">
        <v>1359</v>
      </c>
      <c r="U13" s="1" t="s">
        <v>5</v>
      </c>
      <c r="V13" s="1" t="s">
        <v>1360</v>
      </c>
      <c r="W13">
        <v>39.215755633100002</v>
      </c>
      <c r="X13">
        <v>-91.841585879999997</v>
      </c>
    </row>
    <row r="14" spans="1:24" x14ac:dyDescent="0.25">
      <c r="A14" s="1" t="s">
        <v>1361</v>
      </c>
      <c r="B14" s="1" t="s">
        <v>1362</v>
      </c>
      <c r="C14" s="1" t="s">
        <v>1241</v>
      </c>
      <c r="D14" s="1" t="s">
        <v>1363</v>
      </c>
      <c r="E14" s="1" t="s">
        <v>1364</v>
      </c>
      <c r="F14" s="1" t="s">
        <v>1365</v>
      </c>
      <c r="G14" s="1" t="s">
        <v>613</v>
      </c>
      <c r="H14" s="1" t="s">
        <v>1366</v>
      </c>
      <c r="I14" s="1" t="s">
        <v>1246</v>
      </c>
      <c r="J14" s="1" t="s">
        <v>1247</v>
      </c>
      <c r="K14" s="1" t="s">
        <v>1248</v>
      </c>
      <c r="L14" s="1" t="s">
        <v>1249</v>
      </c>
      <c r="M14" s="1" t="s">
        <v>1288</v>
      </c>
      <c r="N14" s="1" t="s">
        <v>1289</v>
      </c>
      <c r="O14" s="1"/>
      <c r="P14" s="1" t="s">
        <v>3</v>
      </c>
      <c r="Q14" s="1">
        <v>1029948537</v>
      </c>
      <c r="R14" s="1">
        <v>28501525</v>
      </c>
      <c r="S14" s="1" t="s">
        <v>1367</v>
      </c>
      <c r="T14" s="1" t="s">
        <v>1368</v>
      </c>
      <c r="U14" s="1" t="s">
        <v>5</v>
      </c>
      <c r="V14" s="1" t="s">
        <v>1369</v>
      </c>
      <c r="W14">
        <v>39.310520747200002</v>
      </c>
      <c r="X14">
        <v>-94.420865285100007</v>
      </c>
    </row>
    <row r="15" spans="1:24" x14ac:dyDescent="0.25">
      <c r="A15" s="1" t="s">
        <v>1370</v>
      </c>
      <c r="B15" s="1" t="s">
        <v>1371</v>
      </c>
      <c r="C15" s="1" t="s">
        <v>1241</v>
      </c>
      <c r="D15" s="1" t="s">
        <v>1372</v>
      </c>
      <c r="E15" s="1" t="s">
        <v>1373</v>
      </c>
      <c r="F15" s="1" t="s">
        <v>1374</v>
      </c>
      <c r="G15" s="1" t="s">
        <v>1375</v>
      </c>
      <c r="H15" s="1" t="s">
        <v>1376</v>
      </c>
      <c r="I15" s="1" t="s">
        <v>1246</v>
      </c>
      <c r="J15" s="1" t="s">
        <v>1247</v>
      </c>
      <c r="K15" s="1" t="s">
        <v>1248</v>
      </c>
      <c r="L15" s="1" t="s">
        <v>1249</v>
      </c>
      <c r="M15" s="1"/>
      <c r="N15" s="1"/>
      <c r="O15" s="1"/>
      <c r="P15" s="1" t="s">
        <v>3</v>
      </c>
      <c r="Q15" s="1">
        <v>1594366554</v>
      </c>
      <c r="R15" s="1">
        <v>14989603</v>
      </c>
      <c r="S15" s="1" t="s">
        <v>1377</v>
      </c>
      <c r="T15" s="1" t="s">
        <v>1378</v>
      </c>
      <c r="U15" s="1" t="s">
        <v>5</v>
      </c>
      <c r="V15" s="1" t="s">
        <v>1372</v>
      </c>
      <c r="W15">
        <v>39.870211472699999</v>
      </c>
      <c r="X15">
        <v>-93.107175708</v>
      </c>
    </row>
    <row r="16" spans="1:24" x14ac:dyDescent="0.25">
      <c r="A16" s="1" t="s">
        <v>1379</v>
      </c>
      <c r="B16" s="1" t="s">
        <v>1380</v>
      </c>
      <c r="C16" s="1" t="s">
        <v>1241</v>
      </c>
      <c r="D16" s="1" t="s">
        <v>1381</v>
      </c>
      <c r="E16" s="1" t="s">
        <v>1382</v>
      </c>
      <c r="F16" s="1" t="s">
        <v>1383</v>
      </c>
      <c r="G16" s="1" t="s">
        <v>639</v>
      </c>
      <c r="H16" s="1" t="s">
        <v>1384</v>
      </c>
      <c r="I16" s="1" t="s">
        <v>1246</v>
      </c>
      <c r="J16" s="1" t="s">
        <v>1247</v>
      </c>
      <c r="K16" s="1" t="s">
        <v>1248</v>
      </c>
      <c r="L16" s="1" t="s">
        <v>1249</v>
      </c>
      <c r="M16" s="1"/>
      <c r="N16" s="1"/>
      <c r="O16" s="1"/>
      <c r="P16" s="1" t="s">
        <v>3</v>
      </c>
      <c r="Q16" s="1">
        <v>1397247160</v>
      </c>
      <c r="R16" s="1">
        <v>520251</v>
      </c>
      <c r="S16" s="1" t="s">
        <v>1385</v>
      </c>
      <c r="T16" s="1" t="s">
        <v>1386</v>
      </c>
      <c r="U16" s="1" t="s">
        <v>5</v>
      </c>
      <c r="V16" s="1" t="s">
        <v>1381</v>
      </c>
      <c r="W16">
        <v>36.628673995</v>
      </c>
      <c r="X16">
        <v>-94.3483586551</v>
      </c>
    </row>
    <row r="17" spans="1:24" x14ac:dyDescent="0.25">
      <c r="A17" s="1" t="s">
        <v>1387</v>
      </c>
      <c r="B17" s="1" t="s">
        <v>1388</v>
      </c>
      <c r="C17" s="1" t="s">
        <v>1241</v>
      </c>
      <c r="D17" s="1" t="s">
        <v>1389</v>
      </c>
      <c r="E17" s="1" t="s">
        <v>1390</v>
      </c>
      <c r="F17" s="1" t="s">
        <v>1391</v>
      </c>
      <c r="G17" s="1" t="s">
        <v>203</v>
      </c>
      <c r="H17" s="1" t="s">
        <v>1392</v>
      </c>
      <c r="I17" s="1" t="s">
        <v>1246</v>
      </c>
      <c r="J17" s="1" t="s">
        <v>1247</v>
      </c>
      <c r="K17" s="1" t="s">
        <v>1248</v>
      </c>
      <c r="L17" s="1" t="s">
        <v>1249</v>
      </c>
      <c r="M17" s="1"/>
      <c r="N17" s="1" t="s">
        <v>1393</v>
      </c>
      <c r="O17" s="1"/>
      <c r="P17" s="1" t="s">
        <v>3</v>
      </c>
      <c r="Q17" s="1">
        <v>1417013177</v>
      </c>
      <c r="R17" s="1">
        <v>11314125</v>
      </c>
      <c r="S17" s="1" t="s">
        <v>1394</v>
      </c>
      <c r="T17" s="1" t="s">
        <v>1395</v>
      </c>
      <c r="U17" s="1" t="s">
        <v>5</v>
      </c>
      <c r="V17" s="1" t="s">
        <v>1389</v>
      </c>
      <c r="W17">
        <v>37.824625052199998</v>
      </c>
      <c r="X17">
        <v>-92.207662540499996</v>
      </c>
    </row>
    <row r="18" spans="1:24" x14ac:dyDescent="0.25">
      <c r="A18" s="1" t="s">
        <v>1396</v>
      </c>
      <c r="B18" s="1" t="s">
        <v>1397</v>
      </c>
      <c r="C18" s="1" t="s">
        <v>1241</v>
      </c>
      <c r="D18" s="1" t="s">
        <v>1398</v>
      </c>
      <c r="E18" s="1" t="s">
        <v>1399</v>
      </c>
      <c r="F18" s="1" t="s">
        <v>1400</v>
      </c>
      <c r="G18" s="1" t="s">
        <v>1401</v>
      </c>
      <c r="H18" s="1" t="s">
        <v>1402</v>
      </c>
      <c r="I18" s="1" t="s">
        <v>1246</v>
      </c>
      <c r="J18" s="1" t="s">
        <v>1247</v>
      </c>
      <c r="K18" s="1" t="s">
        <v>1248</v>
      </c>
      <c r="L18" s="1" t="s">
        <v>1249</v>
      </c>
      <c r="M18" s="1"/>
      <c r="N18" s="1"/>
      <c r="O18" s="1"/>
      <c r="P18" s="1" t="s">
        <v>3</v>
      </c>
      <c r="Q18" s="1">
        <v>3049103790</v>
      </c>
      <c r="R18" s="1">
        <v>5071079</v>
      </c>
      <c r="S18" s="1" t="s">
        <v>1403</v>
      </c>
      <c r="T18" s="1" t="s">
        <v>1404</v>
      </c>
      <c r="U18" s="1" t="s">
        <v>5</v>
      </c>
      <c r="V18" s="1" t="s">
        <v>1398</v>
      </c>
      <c r="W18">
        <v>37.31730701</v>
      </c>
      <c r="X18">
        <v>-91.965054682800002</v>
      </c>
    </row>
    <row r="19" spans="1:24" x14ac:dyDescent="0.25">
      <c r="A19" s="1" t="s">
        <v>1405</v>
      </c>
      <c r="B19" s="1" t="s">
        <v>1406</v>
      </c>
      <c r="C19" s="1" t="s">
        <v>1241</v>
      </c>
      <c r="D19" s="1" t="s">
        <v>1407</v>
      </c>
      <c r="E19" s="1" t="s">
        <v>1408</v>
      </c>
      <c r="F19" s="1" t="s">
        <v>1409</v>
      </c>
      <c r="G19" s="1" t="s">
        <v>741</v>
      </c>
      <c r="H19" s="1" t="s">
        <v>1410</v>
      </c>
      <c r="I19" s="1" t="s">
        <v>1246</v>
      </c>
      <c r="J19" s="1" t="s">
        <v>1247</v>
      </c>
      <c r="K19" s="1" t="s">
        <v>1248</v>
      </c>
      <c r="L19" s="1" t="s">
        <v>1249</v>
      </c>
      <c r="M19" s="1"/>
      <c r="N19" s="1"/>
      <c r="O19" s="1"/>
      <c r="P19" s="1" t="s">
        <v>3</v>
      </c>
      <c r="Q19" s="1">
        <v>1747873649</v>
      </c>
      <c r="R19" s="1">
        <v>56238249</v>
      </c>
      <c r="S19" s="1" t="s">
        <v>1411</v>
      </c>
      <c r="T19" s="1" t="s">
        <v>1412</v>
      </c>
      <c r="U19" s="1" t="s">
        <v>5</v>
      </c>
      <c r="V19" s="1" t="s">
        <v>1407</v>
      </c>
      <c r="W19">
        <v>36.5946453006</v>
      </c>
      <c r="X19">
        <v>-89.651831885299998</v>
      </c>
    </row>
    <row r="20" spans="1:24" x14ac:dyDescent="0.25">
      <c r="A20" s="1" t="s">
        <v>1413</v>
      </c>
      <c r="B20" s="1" t="s">
        <v>1414</v>
      </c>
      <c r="C20" s="1" t="s">
        <v>1241</v>
      </c>
      <c r="D20" s="1" t="s">
        <v>1415</v>
      </c>
      <c r="E20" s="1" t="s">
        <v>1416</v>
      </c>
      <c r="F20" s="1" t="s">
        <v>1417</v>
      </c>
      <c r="G20" s="1" t="s">
        <v>1418</v>
      </c>
      <c r="H20" s="1" t="s">
        <v>1419</v>
      </c>
      <c r="I20" s="1" t="s">
        <v>1246</v>
      </c>
      <c r="J20" s="1" t="s">
        <v>1247</v>
      </c>
      <c r="K20" s="1" t="s">
        <v>1248</v>
      </c>
      <c r="L20" s="1" t="s">
        <v>1249</v>
      </c>
      <c r="M20" s="1"/>
      <c r="N20" s="1"/>
      <c r="O20" s="1"/>
      <c r="P20" s="1" t="s">
        <v>3</v>
      </c>
      <c r="Q20" s="1">
        <v>1736428533</v>
      </c>
      <c r="R20" s="1">
        <v>36976721</v>
      </c>
      <c r="S20" s="1" t="s">
        <v>1420</v>
      </c>
      <c r="T20" s="1" t="s">
        <v>1421</v>
      </c>
      <c r="U20" s="1" t="s">
        <v>5</v>
      </c>
      <c r="V20" s="1" t="s">
        <v>1415</v>
      </c>
      <c r="W20">
        <v>39.343835188600004</v>
      </c>
      <c r="X20">
        <v>-91.171363205399999</v>
      </c>
    </row>
    <row r="21" spans="1:24" x14ac:dyDescent="0.25">
      <c r="A21" s="1" t="s">
        <v>1422</v>
      </c>
      <c r="B21" s="1" t="s">
        <v>1423</v>
      </c>
      <c r="C21" s="1" t="s">
        <v>1241</v>
      </c>
      <c r="D21" s="1" t="s">
        <v>1424</v>
      </c>
      <c r="E21" s="1" t="s">
        <v>1425</v>
      </c>
      <c r="F21" s="1" t="s">
        <v>1426</v>
      </c>
      <c r="G21" s="1" t="s">
        <v>406</v>
      </c>
      <c r="H21" s="1" t="s">
        <v>1427</v>
      </c>
      <c r="I21" s="1" t="s">
        <v>1246</v>
      </c>
      <c r="J21" s="1" t="s">
        <v>1247</v>
      </c>
      <c r="K21" s="1" t="s">
        <v>1248</v>
      </c>
      <c r="L21" s="1" t="s">
        <v>1249</v>
      </c>
      <c r="M21" s="1" t="s">
        <v>1288</v>
      </c>
      <c r="N21" s="1" t="s">
        <v>1289</v>
      </c>
      <c r="O21" s="1"/>
      <c r="P21" s="1" t="s">
        <v>3</v>
      </c>
      <c r="Q21" s="1">
        <v>1087240598</v>
      </c>
      <c r="R21" s="1">
        <v>16991916</v>
      </c>
      <c r="S21" s="1" t="s">
        <v>1428</v>
      </c>
      <c r="T21" s="1" t="s">
        <v>1429</v>
      </c>
      <c r="U21" s="1" t="s">
        <v>5</v>
      </c>
      <c r="V21" s="1" t="s">
        <v>1424</v>
      </c>
      <c r="W21">
        <v>39.380340773299999</v>
      </c>
      <c r="X21">
        <v>-94.7737543641</v>
      </c>
    </row>
    <row r="22" spans="1:24" x14ac:dyDescent="0.25">
      <c r="A22" s="1" t="s">
        <v>1430</v>
      </c>
      <c r="B22" s="1" t="s">
        <v>1431</v>
      </c>
      <c r="C22" s="1" t="s">
        <v>1241</v>
      </c>
      <c r="D22" s="1" t="s">
        <v>1432</v>
      </c>
      <c r="E22" s="1" t="s">
        <v>1433</v>
      </c>
      <c r="F22" s="1" t="s">
        <v>1434</v>
      </c>
      <c r="G22" s="1" t="s">
        <v>1007</v>
      </c>
      <c r="H22" s="1" t="s">
        <v>1435</v>
      </c>
      <c r="I22" s="1" t="s">
        <v>1246</v>
      </c>
      <c r="J22" s="1" t="s">
        <v>1247</v>
      </c>
      <c r="K22" s="1" t="s">
        <v>1248</v>
      </c>
      <c r="L22" s="1" t="s">
        <v>1249</v>
      </c>
      <c r="M22" s="1"/>
      <c r="N22" s="1"/>
      <c r="O22" s="1"/>
      <c r="P22" s="1" t="s">
        <v>3</v>
      </c>
      <c r="Q22" s="1">
        <v>2132124564</v>
      </c>
      <c r="R22" s="1">
        <v>15031652</v>
      </c>
      <c r="S22" s="1" t="s">
        <v>1436</v>
      </c>
      <c r="T22" s="1" t="s">
        <v>1437</v>
      </c>
      <c r="U22" s="1" t="s">
        <v>5</v>
      </c>
      <c r="V22" s="1" t="s">
        <v>1432</v>
      </c>
      <c r="W22">
        <v>36.855622218199997</v>
      </c>
      <c r="X22">
        <v>-89.944310086599998</v>
      </c>
    </row>
    <row r="23" spans="1:24" x14ac:dyDescent="0.25">
      <c r="A23" s="1" t="s">
        <v>1438</v>
      </c>
      <c r="B23" s="1" t="s">
        <v>1439</v>
      </c>
      <c r="C23" s="1" t="s">
        <v>1241</v>
      </c>
      <c r="D23" s="1" t="s">
        <v>1440</v>
      </c>
      <c r="E23" s="1" t="s">
        <v>1441</v>
      </c>
      <c r="F23" s="1" t="s">
        <v>1442</v>
      </c>
      <c r="G23" s="1" t="s">
        <v>438</v>
      </c>
      <c r="H23" s="1" t="s">
        <v>1443</v>
      </c>
      <c r="I23" s="1" t="s">
        <v>1246</v>
      </c>
      <c r="J23" s="1" t="s">
        <v>1247</v>
      </c>
      <c r="K23" s="1" t="s">
        <v>1248</v>
      </c>
      <c r="L23" s="1" t="s">
        <v>1249</v>
      </c>
      <c r="M23" s="1"/>
      <c r="N23" s="1" t="s">
        <v>1444</v>
      </c>
      <c r="O23" s="1"/>
      <c r="P23" s="1" t="s">
        <v>3</v>
      </c>
      <c r="Q23" s="1">
        <v>2401562319</v>
      </c>
      <c r="R23" s="1">
        <v>2913503</v>
      </c>
      <c r="S23" s="1" t="s">
        <v>1445</v>
      </c>
      <c r="T23" s="1" t="s">
        <v>1446</v>
      </c>
      <c r="U23" s="1" t="s">
        <v>5</v>
      </c>
      <c r="V23" s="1" t="s">
        <v>1447</v>
      </c>
      <c r="W23">
        <v>36.774013558500002</v>
      </c>
      <c r="X23">
        <v>-91.886541666200003</v>
      </c>
    </row>
    <row r="24" spans="1:24" x14ac:dyDescent="0.25">
      <c r="A24" s="1" t="s">
        <v>1448</v>
      </c>
      <c r="B24" s="1" t="s">
        <v>1449</v>
      </c>
      <c r="C24" s="1" t="s">
        <v>1241</v>
      </c>
      <c r="D24" s="1" t="s">
        <v>1450</v>
      </c>
      <c r="E24" s="1" t="s">
        <v>1451</v>
      </c>
      <c r="F24" s="1" t="s">
        <v>1452</v>
      </c>
      <c r="G24" s="1" t="s">
        <v>73</v>
      </c>
      <c r="H24" s="1" t="s">
        <v>1453</v>
      </c>
      <c r="I24" s="1" t="s">
        <v>1246</v>
      </c>
      <c r="J24" s="1" t="s">
        <v>1247</v>
      </c>
      <c r="K24" s="1" t="s">
        <v>1248</v>
      </c>
      <c r="L24" s="1" t="s">
        <v>1249</v>
      </c>
      <c r="M24" s="1"/>
      <c r="N24" s="1"/>
      <c r="O24" s="1"/>
      <c r="P24" s="1" t="s">
        <v>3</v>
      </c>
      <c r="Q24" s="1">
        <v>1534831730</v>
      </c>
      <c r="R24" s="1">
        <v>19140601</v>
      </c>
      <c r="S24" s="1" t="s">
        <v>1454</v>
      </c>
      <c r="T24" s="1" t="s">
        <v>1455</v>
      </c>
      <c r="U24" s="1" t="s">
        <v>5</v>
      </c>
      <c r="V24" s="1" t="s">
        <v>1450</v>
      </c>
      <c r="W24">
        <v>38.214529503599998</v>
      </c>
      <c r="X24">
        <v>-92.428407769000003</v>
      </c>
    </row>
    <row r="25" spans="1:24" x14ac:dyDescent="0.25">
      <c r="A25" s="1" t="s">
        <v>1456</v>
      </c>
      <c r="B25" s="1" t="s">
        <v>1457</v>
      </c>
      <c r="C25" s="1" t="s">
        <v>1241</v>
      </c>
      <c r="D25" s="1" t="s">
        <v>1458</v>
      </c>
      <c r="E25" s="1" t="s">
        <v>1459</v>
      </c>
      <c r="F25" s="1" t="s">
        <v>1460</v>
      </c>
      <c r="G25" s="1" t="s">
        <v>466</v>
      </c>
      <c r="H25" s="1" t="s">
        <v>1461</v>
      </c>
      <c r="I25" s="1" t="s">
        <v>1246</v>
      </c>
      <c r="J25" s="1" t="s">
        <v>1247</v>
      </c>
      <c r="K25" s="1" t="s">
        <v>1248</v>
      </c>
      <c r="L25" s="1" t="s">
        <v>1249</v>
      </c>
      <c r="M25" s="1" t="s">
        <v>1288</v>
      </c>
      <c r="N25" s="1" t="s">
        <v>1462</v>
      </c>
      <c r="O25" s="1"/>
      <c r="P25" s="1" t="s">
        <v>3</v>
      </c>
      <c r="Q25" s="1">
        <v>1057347849</v>
      </c>
      <c r="R25" s="1">
        <v>17956298</v>
      </c>
      <c r="S25" s="1" t="s">
        <v>1463</v>
      </c>
      <c r="T25" s="1" t="s">
        <v>1464</v>
      </c>
      <c r="U25" s="1" t="s">
        <v>5</v>
      </c>
      <c r="V25" s="1" t="s">
        <v>1465</v>
      </c>
      <c r="W25">
        <v>39.659740233500003</v>
      </c>
      <c r="X25">
        <v>-94.805935700500001</v>
      </c>
    </row>
    <row r="26" spans="1:24" x14ac:dyDescent="0.25">
      <c r="A26" s="1" t="s">
        <v>1466</v>
      </c>
      <c r="B26" s="1" t="s">
        <v>1467</v>
      </c>
      <c r="C26" s="1" t="s">
        <v>1241</v>
      </c>
      <c r="D26" s="1" t="s">
        <v>1468</v>
      </c>
      <c r="E26" s="1" t="s">
        <v>1469</v>
      </c>
      <c r="F26" s="1" t="s">
        <v>1470</v>
      </c>
      <c r="G26" s="1" t="s">
        <v>1471</v>
      </c>
      <c r="H26" s="1" t="s">
        <v>1472</v>
      </c>
      <c r="I26" s="1" t="s">
        <v>1246</v>
      </c>
      <c r="J26" s="1" t="s">
        <v>1247</v>
      </c>
      <c r="K26" s="1" t="s">
        <v>1248</v>
      </c>
      <c r="L26" s="1" t="s">
        <v>1249</v>
      </c>
      <c r="M26" s="1"/>
      <c r="N26" s="1"/>
      <c r="O26" s="1"/>
      <c r="P26" s="1" t="s">
        <v>3</v>
      </c>
      <c r="Q26" s="1">
        <v>1175427727</v>
      </c>
      <c r="R26" s="1">
        <v>3302140</v>
      </c>
      <c r="S26" s="1" t="s">
        <v>1473</v>
      </c>
      <c r="T26" s="1" t="s">
        <v>1474</v>
      </c>
      <c r="U26" s="1" t="s">
        <v>5</v>
      </c>
      <c r="V26" s="1" t="s">
        <v>1468</v>
      </c>
      <c r="W26">
        <v>40.422331370999999</v>
      </c>
      <c r="X26">
        <v>-93.568558167099994</v>
      </c>
    </row>
    <row r="27" spans="1:24" x14ac:dyDescent="0.25">
      <c r="A27" s="1" t="s">
        <v>1475</v>
      </c>
      <c r="B27" s="1" t="s">
        <v>1476</v>
      </c>
      <c r="C27" s="1" t="s">
        <v>1241</v>
      </c>
      <c r="D27" s="1" t="s">
        <v>1477</v>
      </c>
      <c r="E27" s="1" t="s">
        <v>1478</v>
      </c>
      <c r="F27" s="1" t="s">
        <v>1479</v>
      </c>
      <c r="G27" s="1" t="s">
        <v>1480</v>
      </c>
      <c r="H27" s="1" t="s">
        <v>1481</v>
      </c>
      <c r="I27" s="1" t="s">
        <v>1246</v>
      </c>
      <c r="J27" s="1" t="s">
        <v>1247</v>
      </c>
      <c r="K27" s="1" t="s">
        <v>1248</v>
      </c>
      <c r="L27" s="1" t="s">
        <v>1249</v>
      </c>
      <c r="M27" s="1"/>
      <c r="N27" s="1"/>
      <c r="O27" s="1"/>
      <c r="P27" s="1" t="s">
        <v>3</v>
      </c>
      <c r="Q27" s="1">
        <v>1280458107</v>
      </c>
      <c r="R27" s="1">
        <v>8318260</v>
      </c>
      <c r="S27" s="1" t="s">
        <v>1482</v>
      </c>
      <c r="T27" s="1" t="s">
        <v>1483</v>
      </c>
      <c r="U27" s="1" t="s">
        <v>5</v>
      </c>
      <c r="V27" s="1" t="s">
        <v>1477</v>
      </c>
      <c r="W27">
        <v>37.478095496100003</v>
      </c>
      <c r="X27">
        <v>-90.345026159599996</v>
      </c>
    </row>
    <row r="28" spans="1:24" x14ac:dyDescent="0.25">
      <c r="A28" s="1" t="s">
        <v>1484</v>
      </c>
      <c r="B28" s="1" t="s">
        <v>1485</v>
      </c>
      <c r="C28" s="1" t="s">
        <v>1241</v>
      </c>
      <c r="D28" s="1" t="s">
        <v>1486</v>
      </c>
      <c r="E28" s="1" t="s">
        <v>1487</v>
      </c>
      <c r="F28" s="1" t="s">
        <v>1488</v>
      </c>
      <c r="G28" s="1" t="s">
        <v>670</v>
      </c>
      <c r="H28" s="1" t="s">
        <v>1489</v>
      </c>
      <c r="I28" s="1" t="s">
        <v>1246</v>
      </c>
      <c r="J28" s="1" t="s">
        <v>1247</v>
      </c>
      <c r="K28" s="1" t="s">
        <v>1248</v>
      </c>
      <c r="L28" s="1" t="s">
        <v>1249</v>
      </c>
      <c r="M28" s="1" t="s">
        <v>1490</v>
      </c>
      <c r="N28" s="1" t="s">
        <v>1491</v>
      </c>
      <c r="O28" s="1"/>
      <c r="P28" s="1" t="s">
        <v>3</v>
      </c>
      <c r="Q28" s="1">
        <v>1087772859</v>
      </c>
      <c r="R28" s="1">
        <v>15192496</v>
      </c>
      <c r="S28" s="1" t="s">
        <v>1492</v>
      </c>
      <c r="T28" s="1" t="s">
        <v>1493</v>
      </c>
      <c r="U28" s="1" t="s">
        <v>5</v>
      </c>
      <c r="V28" s="1" t="s">
        <v>1486</v>
      </c>
      <c r="W28">
        <v>37.053046016400003</v>
      </c>
      <c r="X28">
        <v>-89.568514686200004</v>
      </c>
    </row>
    <row r="29" spans="1:24" x14ac:dyDescent="0.25">
      <c r="A29" s="1" t="s">
        <v>1494</v>
      </c>
      <c r="B29" s="1" t="s">
        <v>1495</v>
      </c>
      <c r="C29" s="1" t="s">
        <v>1241</v>
      </c>
      <c r="D29" s="1" t="s">
        <v>1496</v>
      </c>
      <c r="E29" s="1" t="s">
        <v>1497</v>
      </c>
      <c r="F29" s="1" t="s">
        <v>1498</v>
      </c>
      <c r="G29" s="1" t="s">
        <v>27</v>
      </c>
      <c r="H29" s="1" t="s">
        <v>1499</v>
      </c>
      <c r="I29" s="1" t="s">
        <v>1246</v>
      </c>
      <c r="J29" s="1" t="s">
        <v>1247</v>
      </c>
      <c r="K29" s="1" t="s">
        <v>1248</v>
      </c>
      <c r="L29" s="1" t="s">
        <v>1249</v>
      </c>
      <c r="M29" s="1" t="s">
        <v>1288</v>
      </c>
      <c r="N29" s="1" t="s">
        <v>1462</v>
      </c>
      <c r="O29" s="1"/>
      <c r="P29" s="1" t="s">
        <v>3</v>
      </c>
      <c r="Q29" s="1">
        <v>1120509776</v>
      </c>
      <c r="R29" s="1">
        <v>9678035</v>
      </c>
      <c r="S29" s="1" t="s">
        <v>1500</v>
      </c>
      <c r="T29" s="1" t="s">
        <v>1501</v>
      </c>
      <c r="U29" s="1" t="s">
        <v>5</v>
      </c>
      <c r="V29" s="1" t="s">
        <v>1502</v>
      </c>
      <c r="W29">
        <v>39.9835107818</v>
      </c>
      <c r="X29">
        <v>-94.802059898600007</v>
      </c>
    </row>
    <row r="30" spans="1:24" x14ac:dyDescent="0.25">
      <c r="A30" s="1" t="s">
        <v>1503</v>
      </c>
      <c r="B30" s="1" t="s">
        <v>1504</v>
      </c>
      <c r="C30" s="1" t="s">
        <v>1241</v>
      </c>
      <c r="D30" s="1" t="s">
        <v>1505</v>
      </c>
      <c r="E30" s="1" t="s">
        <v>1506</v>
      </c>
      <c r="F30" s="1" t="s">
        <v>1507</v>
      </c>
      <c r="G30" s="1" t="s">
        <v>1114</v>
      </c>
      <c r="H30" s="1" t="s">
        <v>1508</v>
      </c>
      <c r="I30" s="1" t="s">
        <v>1246</v>
      </c>
      <c r="J30" s="1" t="s">
        <v>1247</v>
      </c>
      <c r="K30" s="1" t="s">
        <v>1248</v>
      </c>
      <c r="L30" s="1" t="s">
        <v>1249</v>
      </c>
      <c r="M30" s="1"/>
      <c r="N30" s="1"/>
      <c r="O30" s="1"/>
      <c r="P30" s="1" t="s">
        <v>3</v>
      </c>
      <c r="Q30" s="1">
        <v>1748193269</v>
      </c>
      <c r="R30" s="1">
        <v>70137865</v>
      </c>
      <c r="S30" s="1" t="s">
        <v>1509</v>
      </c>
      <c r="T30" s="1" t="s">
        <v>1510</v>
      </c>
      <c r="U30" s="1" t="s">
        <v>5</v>
      </c>
      <c r="V30" s="1" t="s">
        <v>1505</v>
      </c>
      <c r="W30">
        <v>38.0371780097</v>
      </c>
      <c r="X30">
        <v>-93.775975762000002</v>
      </c>
    </row>
    <row r="31" spans="1:24" x14ac:dyDescent="0.25">
      <c r="A31" s="1" t="s">
        <v>1511</v>
      </c>
      <c r="B31" s="1" t="s">
        <v>1512</v>
      </c>
      <c r="C31" s="1" t="s">
        <v>1241</v>
      </c>
      <c r="D31" s="1" t="s">
        <v>1513</v>
      </c>
      <c r="E31" s="1" t="s">
        <v>1514</v>
      </c>
      <c r="F31" s="1" t="s">
        <v>1515</v>
      </c>
      <c r="G31" s="1" t="s">
        <v>432</v>
      </c>
      <c r="H31" s="1" t="s">
        <v>1516</v>
      </c>
      <c r="I31" s="1" t="s">
        <v>1246</v>
      </c>
      <c r="J31" s="1" t="s">
        <v>1247</v>
      </c>
      <c r="K31" s="1" t="s">
        <v>1248</v>
      </c>
      <c r="L31" s="1" t="s">
        <v>1249</v>
      </c>
      <c r="M31" s="1"/>
      <c r="N31" s="1"/>
      <c r="O31" s="1"/>
      <c r="P31" s="1" t="s">
        <v>3</v>
      </c>
      <c r="Q31" s="1">
        <v>1275870101</v>
      </c>
      <c r="R31" s="1">
        <v>53916744</v>
      </c>
      <c r="S31" s="1" t="s">
        <v>1517</v>
      </c>
      <c r="T31" s="1" t="s">
        <v>1518</v>
      </c>
      <c r="U31" s="1" t="s">
        <v>5</v>
      </c>
      <c r="V31" s="1" t="s">
        <v>1513</v>
      </c>
      <c r="W31">
        <v>36.2114502716</v>
      </c>
      <c r="X31">
        <v>-89.785378926299998</v>
      </c>
    </row>
    <row r="32" spans="1:24" x14ac:dyDescent="0.25">
      <c r="A32" s="1" t="s">
        <v>1519</v>
      </c>
      <c r="B32" s="1" t="s">
        <v>1520</v>
      </c>
      <c r="C32" s="1" t="s">
        <v>1241</v>
      </c>
      <c r="D32" s="1" t="s">
        <v>1521</v>
      </c>
      <c r="E32" s="1" t="s">
        <v>1522</v>
      </c>
      <c r="F32" s="1" t="s">
        <v>1523</v>
      </c>
      <c r="G32" s="1" t="s">
        <v>1524</v>
      </c>
      <c r="H32" s="1" t="s">
        <v>1525</v>
      </c>
      <c r="I32" s="1" t="s">
        <v>1246</v>
      </c>
      <c r="J32" s="1" t="s">
        <v>1247</v>
      </c>
      <c r="K32" s="1" t="s">
        <v>1248</v>
      </c>
      <c r="L32" s="1" t="s">
        <v>1249</v>
      </c>
      <c r="M32" s="1"/>
      <c r="N32" s="1"/>
      <c r="O32" s="1"/>
      <c r="P32" s="1" t="s">
        <v>3</v>
      </c>
      <c r="Q32" s="1">
        <v>1378657551</v>
      </c>
      <c r="R32" s="1">
        <v>16187907</v>
      </c>
      <c r="S32" s="1" t="s">
        <v>1526</v>
      </c>
      <c r="T32" s="1" t="s">
        <v>1527</v>
      </c>
      <c r="U32" s="1" t="s">
        <v>5</v>
      </c>
      <c r="V32" s="1" t="s">
        <v>1521</v>
      </c>
      <c r="W32">
        <v>39.782102911099997</v>
      </c>
      <c r="X32">
        <v>-93.548279278600006</v>
      </c>
    </row>
    <row r="33" spans="1:24" x14ac:dyDescent="0.25">
      <c r="A33" s="1" t="s">
        <v>1528</v>
      </c>
      <c r="B33" s="1" t="s">
        <v>1529</v>
      </c>
      <c r="C33" s="1" t="s">
        <v>1241</v>
      </c>
      <c r="D33" s="1" t="s">
        <v>1530</v>
      </c>
      <c r="E33" s="1" t="s">
        <v>1531</v>
      </c>
      <c r="F33" s="1" t="s">
        <v>1532</v>
      </c>
      <c r="G33" s="1" t="s">
        <v>1533</v>
      </c>
      <c r="H33" s="1" t="s">
        <v>1534</v>
      </c>
      <c r="I33" s="1" t="s">
        <v>1246</v>
      </c>
      <c r="J33" s="1" t="s">
        <v>1247</v>
      </c>
      <c r="K33" s="1" t="s">
        <v>1248</v>
      </c>
      <c r="L33" s="1" t="s">
        <v>1249</v>
      </c>
      <c r="M33" s="1"/>
      <c r="N33" s="1"/>
      <c r="O33" s="1"/>
      <c r="P33" s="1" t="s">
        <v>3</v>
      </c>
      <c r="Q33" s="1">
        <v>2093946392</v>
      </c>
      <c r="R33" s="1">
        <v>15373678</v>
      </c>
      <c r="S33" s="1" t="s">
        <v>1535</v>
      </c>
      <c r="T33" s="1" t="s">
        <v>1536</v>
      </c>
      <c r="U33" s="1" t="s">
        <v>5</v>
      </c>
      <c r="V33" s="1" t="s">
        <v>1530</v>
      </c>
      <c r="W33">
        <v>37.362326557400003</v>
      </c>
      <c r="X33">
        <v>-90.9690828337</v>
      </c>
    </row>
    <row r="34" spans="1:24" x14ac:dyDescent="0.25">
      <c r="A34" s="1" t="s">
        <v>1537</v>
      </c>
      <c r="B34" s="1" t="s">
        <v>1538</v>
      </c>
      <c r="C34" s="1" t="s">
        <v>1241</v>
      </c>
      <c r="D34" s="1" t="s">
        <v>1539</v>
      </c>
      <c r="E34" s="1" t="s">
        <v>1540</v>
      </c>
      <c r="F34" s="1" t="s">
        <v>1541</v>
      </c>
      <c r="G34" s="1" t="s">
        <v>576</v>
      </c>
      <c r="H34" s="1" t="s">
        <v>1542</v>
      </c>
      <c r="I34" s="1" t="s">
        <v>1246</v>
      </c>
      <c r="J34" s="1" t="s">
        <v>1247</v>
      </c>
      <c r="K34" s="1" t="s">
        <v>1248</v>
      </c>
      <c r="L34" s="1" t="s">
        <v>1249</v>
      </c>
      <c r="M34" s="1"/>
      <c r="N34" s="1"/>
      <c r="O34" s="1"/>
      <c r="P34" s="1" t="s">
        <v>3</v>
      </c>
      <c r="Q34" s="1">
        <v>1292800497</v>
      </c>
      <c r="R34" s="1">
        <v>19739769</v>
      </c>
      <c r="S34" s="1" t="s">
        <v>1543</v>
      </c>
      <c r="T34" s="1" t="s">
        <v>1544</v>
      </c>
      <c r="U34" s="1" t="s">
        <v>5</v>
      </c>
      <c r="V34" s="1" t="s">
        <v>1539</v>
      </c>
      <c r="W34">
        <v>37.894404380200001</v>
      </c>
      <c r="X34">
        <v>-90.194423700000002</v>
      </c>
    </row>
    <row r="35" spans="1:24" x14ac:dyDescent="0.25">
      <c r="A35" s="1" t="s">
        <v>1545</v>
      </c>
      <c r="B35" s="1" t="s">
        <v>1546</v>
      </c>
      <c r="C35" s="1" t="s">
        <v>1241</v>
      </c>
      <c r="D35" s="1" t="s">
        <v>1547</v>
      </c>
      <c r="E35" s="1" t="s">
        <v>1548</v>
      </c>
      <c r="F35" s="1" t="s">
        <v>1549</v>
      </c>
      <c r="G35" s="1" t="s">
        <v>1550</v>
      </c>
      <c r="H35" s="1" t="s">
        <v>1551</v>
      </c>
      <c r="I35" s="1" t="s">
        <v>1246</v>
      </c>
      <c r="J35" s="1" t="s">
        <v>1247</v>
      </c>
      <c r="K35" s="1" t="s">
        <v>1248</v>
      </c>
      <c r="L35" s="1" t="s">
        <v>1249</v>
      </c>
      <c r="M35" s="1" t="s">
        <v>1317</v>
      </c>
      <c r="N35" s="1" t="s">
        <v>1552</v>
      </c>
      <c r="O35" s="1"/>
      <c r="P35" s="1" t="s">
        <v>3</v>
      </c>
      <c r="Q35" s="1">
        <v>1308052629</v>
      </c>
      <c r="R35" s="1">
        <v>14901560</v>
      </c>
      <c r="S35" s="1" t="s">
        <v>1553</v>
      </c>
      <c r="T35" s="1" t="s">
        <v>1554</v>
      </c>
      <c r="U35" s="1" t="s">
        <v>5</v>
      </c>
      <c r="V35" s="1" t="s">
        <v>1547</v>
      </c>
      <c r="W35">
        <v>40.096899704099997</v>
      </c>
      <c r="X35">
        <v>-91.722144101699996</v>
      </c>
    </row>
    <row r="36" spans="1:24" x14ac:dyDescent="0.25">
      <c r="A36" s="1" t="s">
        <v>1555</v>
      </c>
      <c r="B36" s="1" t="s">
        <v>1556</v>
      </c>
      <c r="C36" s="1" t="s">
        <v>1241</v>
      </c>
      <c r="D36" s="1" t="s">
        <v>1557</v>
      </c>
      <c r="E36" s="1" t="s">
        <v>1558</v>
      </c>
      <c r="F36" s="1" t="s">
        <v>1559</v>
      </c>
      <c r="G36" s="1" t="s">
        <v>1</v>
      </c>
      <c r="H36" s="1" t="s">
        <v>1560</v>
      </c>
      <c r="I36" s="1" t="s">
        <v>1246</v>
      </c>
      <c r="J36" s="1" t="s">
        <v>1247</v>
      </c>
      <c r="K36" s="1" t="s">
        <v>1248</v>
      </c>
      <c r="L36" s="1" t="s">
        <v>1249</v>
      </c>
      <c r="M36" s="1"/>
      <c r="N36" s="1"/>
      <c r="O36" s="1"/>
      <c r="P36" s="1" t="s">
        <v>3</v>
      </c>
      <c r="Q36" s="1">
        <v>1547866664</v>
      </c>
      <c r="R36" s="1">
        <v>42414965</v>
      </c>
      <c r="S36" s="1" t="s">
        <v>1561</v>
      </c>
      <c r="T36" s="1" t="s">
        <v>1562</v>
      </c>
      <c r="U36" s="1" t="s">
        <v>5</v>
      </c>
      <c r="V36" s="1" t="s">
        <v>1557</v>
      </c>
      <c r="W36">
        <v>38.423739572899997</v>
      </c>
      <c r="X36">
        <v>-92.885984555099995</v>
      </c>
    </row>
    <row r="37" spans="1:24" x14ac:dyDescent="0.25">
      <c r="A37" s="1" t="s">
        <v>1563</v>
      </c>
      <c r="B37" s="1" t="s">
        <v>1564</v>
      </c>
      <c r="C37" s="1" t="s">
        <v>1241</v>
      </c>
      <c r="D37" s="1" t="s">
        <v>1565</v>
      </c>
      <c r="E37" s="1" t="s">
        <v>1566</v>
      </c>
      <c r="F37" s="1" t="s">
        <v>1567</v>
      </c>
      <c r="G37" s="1" t="s">
        <v>7</v>
      </c>
      <c r="H37" s="1" t="s">
        <v>1568</v>
      </c>
      <c r="I37" s="1" t="s">
        <v>1246</v>
      </c>
      <c r="J37" s="1" t="s">
        <v>1247</v>
      </c>
      <c r="K37" s="1" t="s">
        <v>1248</v>
      </c>
      <c r="L37" s="1" t="s">
        <v>1249</v>
      </c>
      <c r="M37" s="1"/>
      <c r="N37" s="1"/>
      <c r="O37" s="1"/>
      <c r="P37" s="1" t="s">
        <v>3</v>
      </c>
      <c r="Q37" s="1">
        <v>1699143493</v>
      </c>
      <c r="R37" s="1">
        <v>136285342</v>
      </c>
      <c r="S37" s="1" t="s">
        <v>1569</v>
      </c>
      <c r="T37" s="1" t="s">
        <v>1570</v>
      </c>
      <c r="U37" s="1" t="s">
        <v>5</v>
      </c>
      <c r="V37" s="1" t="s">
        <v>1241</v>
      </c>
      <c r="W37">
        <v>38.027034674900001</v>
      </c>
      <c r="X37">
        <v>-92.766046854099997</v>
      </c>
    </row>
    <row r="38" spans="1:24" x14ac:dyDescent="0.25">
      <c r="A38" s="1" t="s">
        <v>1571</v>
      </c>
      <c r="B38" s="1" t="s">
        <v>1572</v>
      </c>
      <c r="C38" s="1" t="s">
        <v>1241</v>
      </c>
      <c r="D38" s="1" t="s">
        <v>1573</v>
      </c>
      <c r="E38" s="1" t="s">
        <v>1574</v>
      </c>
      <c r="F38" s="1" t="s">
        <v>1575</v>
      </c>
      <c r="G38" s="1" t="s">
        <v>132</v>
      </c>
      <c r="H38" s="1" t="s">
        <v>1576</v>
      </c>
      <c r="I38" s="1" t="s">
        <v>1246</v>
      </c>
      <c r="J38" s="1" t="s">
        <v>1247</v>
      </c>
      <c r="K38" s="1" t="s">
        <v>1248</v>
      </c>
      <c r="L38" s="1" t="s">
        <v>1249</v>
      </c>
      <c r="M38" s="1"/>
      <c r="N38" s="1" t="s">
        <v>1577</v>
      </c>
      <c r="O38" s="1"/>
      <c r="P38" s="1" t="s">
        <v>3</v>
      </c>
      <c r="Q38" s="1">
        <v>2271326614</v>
      </c>
      <c r="R38" s="1">
        <v>2361588</v>
      </c>
      <c r="S38" s="1" t="s">
        <v>1578</v>
      </c>
      <c r="T38" s="1" t="s">
        <v>1579</v>
      </c>
      <c r="U38" s="1" t="s">
        <v>5</v>
      </c>
      <c r="V38" s="1" t="s">
        <v>1573</v>
      </c>
      <c r="W38">
        <v>40.360773793699998</v>
      </c>
      <c r="X38">
        <v>-94.883433725499998</v>
      </c>
    </row>
    <row r="39" spans="1:24" x14ac:dyDescent="0.25">
      <c r="A39" s="1" t="s">
        <v>1580</v>
      </c>
      <c r="B39" s="1" t="s">
        <v>1581</v>
      </c>
      <c r="C39" s="1" t="s">
        <v>1241</v>
      </c>
      <c r="D39" s="1" t="s">
        <v>1582</v>
      </c>
      <c r="E39" s="1" t="s">
        <v>1583</v>
      </c>
      <c r="F39" s="1" t="s">
        <v>1584</v>
      </c>
      <c r="G39" s="1" t="s">
        <v>390</v>
      </c>
      <c r="H39" s="1" t="s">
        <v>1585</v>
      </c>
      <c r="I39" s="1" t="s">
        <v>1246</v>
      </c>
      <c r="J39" s="1" t="s">
        <v>1247</v>
      </c>
      <c r="K39" s="1" t="s">
        <v>1248</v>
      </c>
      <c r="L39" s="1" t="s">
        <v>1249</v>
      </c>
      <c r="M39" s="1"/>
      <c r="N39" s="1" t="s">
        <v>1346</v>
      </c>
      <c r="O39" s="1"/>
      <c r="P39" s="1" t="s">
        <v>3</v>
      </c>
      <c r="Q39" s="1">
        <v>1749088388</v>
      </c>
      <c r="R39" s="1">
        <v>6612780</v>
      </c>
      <c r="S39" s="1" t="s">
        <v>1586</v>
      </c>
      <c r="T39" s="1" t="s">
        <v>1587</v>
      </c>
      <c r="U39" s="1" t="s">
        <v>5</v>
      </c>
      <c r="V39" s="1" t="s">
        <v>1588</v>
      </c>
      <c r="W39">
        <v>37.258049088</v>
      </c>
      <c r="X39">
        <v>-93.341990474300005</v>
      </c>
    </row>
    <row r="40" spans="1:24" x14ac:dyDescent="0.25">
      <c r="A40" s="1" t="s">
        <v>1589</v>
      </c>
      <c r="B40" s="1" t="s">
        <v>1590</v>
      </c>
      <c r="C40" s="1" t="s">
        <v>1241</v>
      </c>
      <c r="D40" s="1" t="s">
        <v>1591</v>
      </c>
      <c r="E40" s="1" t="s">
        <v>1592</v>
      </c>
      <c r="F40" s="1" t="s">
        <v>1593</v>
      </c>
      <c r="G40" s="1" t="s">
        <v>869</v>
      </c>
      <c r="H40" s="1" t="s">
        <v>1594</v>
      </c>
      <c r="I40" s="1" t="s">
        <v>1246</v>
      </c>
      <c r="J40" s="1" t="s">
        <v>1247</v>
      </c>
      <c r="K40" s="1" t="s">
        <v>1248</v>
      </c>
      <c r="L40" s="1" t="s">
        <v>1249</v>
      </c>
      <c r="M40" s="1"/>
      <c r="N40" s="1"/>
      <c r="O40" s="1"/>
      <c r="P40" s="1" t="s">
        <v>3</v>
      </c>
      <c r="Q40" s="1">
        <v>1339843851</v>
      </c>
      <c r="R40" s="1">
        <v>5943334</v>
      </c>
      <c r="S40" s="1" t="s">
        <v>1595</v>
      </c>
      <c r="T40" s="1" t="s">
        <v>1596</v>
      </c>
      <c r="U40" s="1" t="s">
        <v>5</v>
      </c>
      <c r="V40" s="1" t="s">
        <v>1591</v>
      </c>
      <c r="W40">
        <v>40.478908400999998</v>
      </c>
      <c r="X40">
        <v>-93.016126794100003</v>
      </c>
    </row>
    <row r="41" spans="1:24" x14ac:dyDescent="0.25">
      <c r="A41" s="1" t="s">
        <v>1597</v>
      </c>
      <c r="B41" s="1" t="s">
        <v>1598</v>
      </c>
      <c r="C41" s="1" t="s">
        <v>1241</v>
      </c>
      <c r="D41" s="1" t="s">
        <v>1599</v>
      </c>
      <c r="E41" s="1" t="s">
        <v>1600</v>
      </c>
      <c r="F41" s="1" t="s">
        <v>1601</v>
      </c>
      <c r="G41" s="1" t="s">
        <v>31</v>
      </c>
      <c r="H41" s="1" t="s">
        <v>1602</v>
      </c>
      <c r="I41" s="1" t="s">
        <v>1246</v>
      </c>
      <c r="J41" s="1" t="s">
        <v>1247</v>
      </c>
      <c r="K41" s="1" t="s">
        <v>1248</v>
      </c>
      <c r="L41" s="1" t="s">
        <v>1249</v>
      </c>
      <c r="M41" s="1"/>
      <c r="N41" s="1"/>
      <c r="O41" s="1"/>
      <c r="P41" s="1" t="s">
        <v>3</v>
      </c>
      <c r="Q41" s="1">
        <v>1968043952</v>
      </c>
      <c r="R41" s="1">
        <v>6791224</v>
      </c>
      <c r="S41" s="1" t="s">
        <v>1603</v>
      </c>
      <c r="T41" s="1" t="s">
        <v>1604</v>
      </c>
      <c r="U41" s="1" t="s">
        <v>5</v>
      </c>
      <c r="V41" s="1" t="s">
        <v>1599</v>
      </c>
      <c r="W41">
        <v>37.9616839121</v>
      </c>
      <c r="X41">
        <v>-90.877424501899995</v>
      </c>
    </row>
    <row r="42" spans="1:24" x14ac:dyDescent="0.25">
      <c r="A42" s="1" t="s">
        <v>1605</v>
      </c>
      <c r="B42" s="1" t="s">
        <v>1606</v>
      </c>
      <c r="C42" s="1" t="s">
        <v>1241</v>
      </c>
      <c r="D42" s="1" t="s">
        <v>1607</v>
      </c>
      <c r="E42" s="1" t="s">
        <v>1608</v>
      </c>
      <c r="F42" s="1" t="s">
        <v>1609</v>
      </c>
      <c r="G42" s="1" t="s">
        <v>1610</v>
      </c>
      <c r="H42" s="1" t="s">
        <v>1611</v>
      </c>
      <c r="I42" s="1" t="s">
        <v>1246</v>
      </c>
      <c r="J42" s="1" t="s">
        <v>1247</v>
      </c>
      <c r="K42" s="1" t="s">
        <v>1248</v>
      </c>
      <c r="L42" s="1" t="s">
        <v>1249</v>
      </c>
      <c r="M42" s="1"/>
      <c r="N42" s="1"/>
      <c r="O42" s="1"/>
      <c r="P42" s="1" t="s">
        <v>3</v>
      </c>
      <c r="Q42" s="1">
        <v>2045563487</v>
      </c>
      <c r="R42" s="1">
        <v>4528610</v>
      </c>
      <c r="S42" s="1" t="s">
        <v>1612</v>
      </c>
      <c r="T42" s="1" t="s">
        <v>1613</v>
      </c>
      <c r="U42" s="1" t="s">
        <v>5</v>
      </c>
      <c r="V42" s="1" t="s">
        <v>1607</v>
      </c>
      <c r="W42">
        <v>36.6867158656</v>
      </c>
      <c r="X42">
        <v>-91.403294963199997</v>
      </c>
    </row>
    <row r="43" spans="1:24" x14ac:dyDescent="0.25">
      <c r="A43" s="1" t="s">
        <v>1614</v>
      </c>
      <c r="B43" s="1" t="s">
        <v>1615</v>
      </c>
      <c r="C43" s="1" t="s">
        <v>1241</v>
      </c>
      <c r="D43" s="1" t="s">
        <v>1616</v>
      </c>
      <c r="E43" s="1" t="s">
        <v>1617</v>
      </c>
      <c r="F43" s="1" t="s">
        <v>1618</v>
      </c>
      <c r="G43" s="1" t="s">
        <v>21</v>
      </c>
      <c r="H43" s="1" t="s">
        <v>1619</v>
      </c>
      <c r="I43" s="1" t="s">
        <v>1246</v>
      </c>
      <c r="J43" s="1" t="s">
        <v>1247</v>
      </c>
      <c r="K43" s="1" t="s">
        <v>1248</v>
      </c>
      <c r="L43" s="1" t="s">
        <v>1249</v>
      </c>
      <c r="M43" s="1" t="s">
        <v>1620</v>
      </c>
      <c r="N43" s="1" t="s">
        <v>1621</v>
      </c>
      <c r="O43" s="1"/>
      <c r="P43" s="1" t="s">
        <v>3</v>
      </c>
      <c r="Q43" s="1">
        <v>1622809699</v>
      </c>
      <c r="R43" s="1">
        <v>35981661</v>
      </c>
      <c r="S43" s="1" t="s">
        <v>1622</v>
      </c>
      <c r="T43" s="1" t="s">
        <v>1623</v>
      </c>
      <c r="U43" s="1" t="s">
        <v>5</v>
      </c>
      <c r="V43" s="1" t="s">
        <v>1616</v>
      </c>
      <c r="W43">
        <v>39.058019314699997</v>
      </c>
      <c r="X43">
        <v>-90.960045396599995</v>
      </c>
    </row>
    <row r="44" spans="1:24" x14ac:dyDescent="0.25">
      <c r="A44" s="1" t="s">
        <v>1624</v>
      </c>
      <c r="B44" s="1" t="s">
        <v>1625</v>
      </c>
      <c r="C44" s="1" t="s">
        <v>1241</v>
      </c>
      <c r="D44" s="1" t="s">
        <v>1626</v>
      </c>
      <c r="E44" s="1" t="s">
        <v>1627</v>
      </c>
      <c r="F44" s="1" t="s">
        <v>1628</v>
      </c>
      <c r="G44" s="1" t="s">
        <v>1629</v>
      </c>
      <c r="H44" s="1" t="s">
        <v>1630</v>
      </c>
      <c r="I44" s="1" t="s">
        <v>1246</v>
      </c>
      <c r="J44" s="1" t="s">
        <v>1247</v>
      </c>
      <c r="K44" s="1" t="s">
        <v>1248</v>
      </c>
      <c r="L44" s="1" t="s">
        <v>1249</v>
      </c>
      <c r="M44" s="1"/>
      <c r="N44" s="1"/>
      <c r="O44" s="1"/>
      <c r="P44" s="1" t="s">
        <v>3</v>
      </c>
      <c r="Q44" s="1">
        <v>1269121007</v>
      </c>
      <c r="R44" s="1">
        <v>42072595</v>
      </c>
      <c r="S44" s="1" t="s">
        <v>1631</v>
      </c>
      <c r="T44" s="1" t="s">
        <v>1632</v>
      </c>
      <c r="U44" s="1" t="s">
        <v>5</v>
      </c>
      <c r="V44" s="1" t="s">
        <v>1633</v>
      </c>
      <c r="W44">
        <v>37.432042565400003</v>
      </c>
      <c r="X44">
        <v>-93.850288355299995</v>
      </c>
    </row>
    <row r="45" spans="1:24" x14ac:dyDescent="0.25">
      <c r="A45" s="1" t="s">
        <v>1634</v>
      </c>
      <c r="B45" s="1" t="s">
        <v>1635</v>
      </c>
      <c r="C45" s="1" t="s">
        <v>1241</v>
      </c>
      <c r="D45" s="1" t="s">
        <v>1636</v>
      </c>
      <c r="E45" s="1" t="s">
        <v>1637</v>
      </c>
      <c r="F45" s="1" t="s">
        <v>1638</v>
      </c>
      <c r="G45" s="1" t="s">
        <v>371</v>
      </c>
      <c r="H45" s="1" t="s">
        <v>1639</v>
      </c>
      <c r="I45" s="1" t="s">
        <v>1246</v>
      </c>
      <c r="J45" s="1" t="s">
        <v>1247</v>
      </c>
      <c r="K45" s="1" t="s">
        <v>1248</v>
      </c>
      <c r="L45" s="1" t="s">
        <v>1249</v>
      </c>
      <c r="M45" s="1"/>
      <c r="N45" s="1"/>
      <c r="O45" s="1"/>
      <c r="P45" s="1" t="s">
        <v>3</v>
      </c>
      <c r="Q45" s="1">
        <v>1272776755</v>
      </c>
      <c r="R45" s="1">
        <v>762384</v>
      </c>
      <c r="S45" s="1" t="s">
        <v>1640</v>
      </c>
      <c r="T45" s="1" t="s">
        <v>1641</v>
      </c>
      <c r="U45" s="1" t="s">
        <v>5</v>
      </c>
      <c r="V45" s="1" t="s">
        <v>1642</v>
      </c>
      <c r="W45">
        <v>40.2121076763</v>
      </c>
      <c r="X45">
        <v>-94.409916849300004</v>
      </c>
    </row>
    <row r="46" spans="1:24" x14ac:dyDescent="0.25">
      <c r="A46" s="1" t="s">
        <v>1643</v>
      </c>
      <c r="B46" s="1" t="s">
        <v>1644</v>
      </c>
      <c r="C46" s="1" t="s">
        <v>1241</v>
      </c>
      <c r="D46" s="1" t="s">
        <v>1645</v>
      </c>
      <c r="E46" s="1" t="s">
        <v>1646</v>
      </c>
      <c r="F46" s="1" t="s">
        <v>1647</v>
      </c>
      <c r="G46" s="1" t="s">
        <v>681</v>
      </c>
      <c r="H46" s="1" t="s">
        <v>1648</v>
      </c>
      <c r="I46" s="1" t="s">
        <v>1246</v>
      </c>
      <c r="J46" s="1" t="s">
        <v>1247</v>
      </c>
      <c r="K46" s="1" t="s">
        <v>1248</v>
      </c>
      <c r="L46" s="1" t="s">
        <v>1249</v>
      </c>
      <c r="M46" s="1"/>
      <c r="N46" s="1"/>
      <c r="O46" s="1"/>
      <c r="P46" s="1" t="s">
        <v>3</v>
      </c>
      <c r="Q46" s="1">
        <v>1065995425</v>
      </c>
      <c r="R46" s="1">
        <v>44494852</v>
      </c>
      <c r="S46" s="1" t="s">
        <v>1649</v>
      </c>
      <c r="T46" s="1" t="s">
        <v>1650</v>
      </c>
      <c r="U46" s="1" t="s">
        <v>5</v>
      </c>
      <c r="V46" s="1" t="s">
        <v>1645</v>
      </c>
      <c r="W46">
        <v>36.828098472500002</v>
      </c>
      <c r="X46">
        <v>-89.291182118500004</v>
      </c>
    </row>
    <row r="47" spans="1:24" x14ac:dyDescent="0.25">
      <c r="A47" s="1" t="s">
        <v>1651</v>
      </c>
      <c r="B47" s="1" t="s">
        <v>1652</v>
      </c>
      <c r="C47" s="1" t="s">
        <v>1241</v>
      </c>
      <c r="D47" s="1" t="s">
        <v>1653</v>
      </c>
      <c r="E47" s="1" t="s">
        <v>1654</v>
      </c>
      <c r="F47" s="1" t="s">
        <v>1655</v>
      </c>
      <c r="G47" s="1" t="s">
        <v>1656</v>
      </c>
      <c r="H47" s="1" t="s">
        <v>1657</v>
      </c>
      <c r="I47" s="1" t="s">
        <v>1246</v>
      </c>
      <c r="J47" s="1" t="s">
        <v>1247</v>
      </c>
      <c r="K47" s="1" t="s">
        <v>1248</v>
      </c>
      <c r="L47" s="1" t="s">
        <v>1249</v>
      </c>
      <c r="M47" s="1"/>
      <c r="N47" s="1"/>
      <c r="O47" s="1"/>
      <c r="P47" s="1" t="s">
        <v>3</v>
      </c>
      <c r="Q47" s="1">
        <v>2075118025</v>
      </c>
      <c r="R47" s="1">
        <v>28912941</v>
      </c>
      <c r="S47" s="1" t="s">
        <v>1658</v>
      </c>
      <c r="T47" s="1" t="s">
        <v>1659</v>
      </c>
      <c r="U47" s="1" t="s">
        <v>5</v>
      </c>
      <c r="V47" s="1" t="s">
        <v>1653</v>
      </c>
      <c r="W47">
        <v>39.830802087499997</v>
      </c>
      <c r="X47">
        <v>-92.564608314599994</v>
      </c>
    </row>
    <row r="48" spans="1:24" x14ac:dyDescent="0.25">
      <c r="A48" s="1" t="s">
        <v>1660</v>
      </c>
      <c r="B48" s="1" t="s">
        <v>1661</v>
      </c>
      <c r="C48" s="1" t="s">
        <v>1241</v>
      </c>
      <c r="D48" s="1" t="s">
        <v>1662</v>
      </c>
      <c r="E48" s="1" t="s">
        <v>1663</v>
      </c>
      <c r="F48" s="1" t="s">
        <v>1664</v>
      </c>
      <c r="G48" s="1" t="s">
        <v>1032</v>
      </c>
      <c r="H48" s="1" t="s">
        <v>1665</v>
      </c>
      <c r="I48" s="1" t="s">
        <v>1246</v>
      </c>
      <c r="J48" s="1" t="s">
        <v>1247</v>
      </c>
      <c r="K48" s="1" t="s">
        <v>1248</v>
      </c>
      <c r="L48" s="1" t="s">
        <v>1249</v>
      </c>
      <c r="M48" s="1"/>
      <c r="N48" s="1"/>
      <c r="O48" s="1"/>
      <c r="P48" s="1" t="s">
        <v>3</v>
      </c>
      <c r="Q48" s="1">
        <v>1929467303</v>
      </c>
      <c r="R48" s="1">
        <v>26575002</v>
      </c>
      <c r="S48" s="1" t="s">
        <v>1666</v>
      </c>
      <c r="T48" s="1" t="s">
        <v>1667</v>
      </c>
      <c r="U48" s="1" t="s">
        <v>5</v>
      </c>
      <c r="V48" s="1" t="s">
        <v>1662</v>
      </c>
      <c r="W48">
        <v>36.649321881699997</v>
      </c>
      <c r="X48">
        <v>-92.444663567899994</v>
      </c>
    </row>
    <row r="49" spans="1:24" x14ac:dyDescent="0.25">
      <c r="A49" s="1" t="s">
        <v>1668</v>
      </c>
      <c r="B49" s="1" t="s">
        <v>1669</v>
      </c>
      <c r="C49" s="1" t="s">
        <v>1241</v>
      </c>
      <c r="D49" s="1" t="s">
        <v>1670</v>
      </c>
      <c r="E49" s="1" t="s">
        <v>1671</v>
      </c>
      <c r="F49" s="1" t="s">
        <v>1672</v>
      </c>
      <c r="G49" s="1" t="s">
        <v>1673</v>
      </c>
      <c r="H49" s="1" t="s">
        <v>1674</v>
      </c>
      <c r="I49" s="1" t="s">
        <v>1246</v>
      </c>
      <c r="J49" s="1" t="s">
        <v>1247</v>
      </c>
      <c r="K49" s="1" t="s">
        <v>1248</v>
      </c>
      <c r="L49" s="1" t="s">
        <v>1249</v>
      </c>
      <c r="M49" s="1" t="s">
        <v>1317</v>
      </c>
      <c r="N49" s="1" t="s">
        <v>1318</v>
      </c>
      <c r="O49" s="1"/>
      <c r="P49" s="1" t="s">
        <v>3</v>
      </c>
      <c r="Q49" s="1">
        <v>1131623340</v>
      </c>
      <c r="R49" s="1">
        <v>19113754</v>
      </c>
      <c r="S49" s="1" t="s">
        <v>1675</v>
      </c>
      <c r="T49" s="1" t="s">
        <v>1676</v>
      </c>
      <c r="U49" s="1" t="s">
        <v>5</v>
      </c>
      <c r="V49" s="1" t="s">
        <v>1670</v>
      </c>
      <c r="W49">
        <v>39.805965407199999</v>
      </c>
      <c r="X49">
        <v>-91.622348013000007</v>
      </c>
    </row>
    <row r="50" spans="1:24" x14ac:dyDescent="0.25">
      <c r="A50" s="1" t="s">
        <v>1677</v>
      </c>
      <c r="B50" s="1" t="s">
        <v>1678</v>
      </c>
      <c r="C50" s="1" t="s">
        <v>1241</v>
      </c>
      <c r="D50" s="1" t="s">
        <v>1679</v>
      </c>
      <c r="E50" s="1" t="s">
        <v>1680</v>
      </c>
      <c r="F50" s="1" t="s">
        <v>1681</v>
      </c>
      <c r="G50" s="1" t="s">
        <v>94</v>
      </c>
      <c r="H50" s="1" t="s">
        <v>1682</v>
      </c>
      <c r="I50" s="1" t="s">
        <v>1246</v>
      </c>
      <c r="J50" s="1" t="s">
        <v>1247</v>
      </c>
      <c r="K50" s="1" t="s">
        <v>1248</v>
      </c>
      <c r="L50" s="1" t="s">
        <v>1249</v>
      </c>
      <c r="M50" s="1"/>
      <c r="N50" s="1" t="s">
        <v>1683</v>
      </c>
      <c r="O50" s="1"/>
      <c r="P50" s="1" t="s">
        <v>3</v>
      </c>
      <c r="Q50" s="1">
        <v>1637832031</v>
      </c>
      <c r="R50" s="1">
        <v>49907618</v>
      </c>
      <c r="S50" s="1" t="s">
        <v>1684</v>
      </c>
      <c r="T50" s="1" t="s">
        <v>1685</v>
      </c>
      <c r="U50" s="1" t="s">
        <v>5</v>
      </c>
      <c r="V50" s="1" t="s">
        <v>1679</v>
      </c>
      <c r="W50">
        <v>36.654734800900002</v>
      </c>
      <c r="X50">
        <v>-93.041107108099993</v>
      </c>
    </row>
    <row r="51" spans="1:24" x14ac:dyDescent="0.25">
      <c r="A51" s="1" t="s">
        <v>1686</v>
      </c>
      <c r="B51" s="1" t="s">
        <v>1687</v>
      </c>
      <c r="C51" s="1" t="s">
        <v>1241</v>
      </c>
      <c r="D51" s="1" t="s">
        <v>1688</v>
      </c>
      <c r="E51" s="1" t="s">
        <v>1689</v>
      </c>
      <c r="F51" s="1" t="s">
        <v>1690</v>
      </c>
      <c r="G51" s="1" t="s">
        <v>565</v>
      </c>
      <c r="H51" s="1" t="s">
        <v>1691</v>
      </c>
      <c r="I51" s="1" t="s">
        <v>1246</v>
      </c>
      <c r="J51" s="1" t="s">
        <v>1247</v>
      </c>
      <c r="K51" s="1" t="s">
        <v>1248</v>
      </c>
      <c r="L51" s="1" t="s">
        <v>1249</v>
      </c>
      <c r="M51" s="1"/>
      <c r="N51" s="1"/>
      <c r="O51" s="1"/>
      <c r="P51" s="1" t="s">
        <v>3</v>
      </c>
      <c r="Q51" s="1">
        <v>1228574132</v>
      </c>
      <c r="R51" s="1">
        <v>25394864</v>
      </c>
      <c r="S51" s="1" t="s">
        <v>1692</v>
      </c>
      <c r="T51" s="1" t="s">
        <v>1693</v>
      </c>
      <c r="U51" s="1" t="s">
        <v>5</v>
      </c>
      <c r="V51" s="1" t="s">
        <v>1688</v>
      </c>
      <c r="W51">
        <v>37.707136671699999</v>
      </c>
      <c r="X51">
        <v>-89.824411085500003</v>
      </c>
    </row>
    <row r="52" spans="1:24" x14ac:dyDescent="0.25">
      <c r="A52" s="1" t="s">
        <v>1694</v>
      </c>
      <c r="B52" s="1" t="s">
        <v>1695</v>
      </c>
      <c r="C52" s="1" t="s">
        <v>1241</v>
      </c>
      <c r="D52" s="1" t="s">
        <v>1696</v>
      </c>
      <c r="E52" s="1" t="s">
        <v>1697</v>
      </c>
      <c r="F52" s="1" t="s">
        <v>1698</v>
      </c>
      <c r="G52" s="1" t="s">
        <v>165</v>
      </c>
      <c r="H52" s="1" t="s">
        <v>1699</v>
      </c>
      <c r="I52" s="1" t="s">
        <v>1246</v>
      </c>
      <c r="J52" s="1" t="s">
        <v>1247</v>
      </c>
      <c r="K52" s="1" t="s">
        <v>1248</v>
      </c>
      <c r="L52" s="1" t="s">
        <v>1249</v>
      </c>
      <c r="M52" s="1"/>
      <c r="N52" s="1" t="s">
        <v>1700</v>
      </c>
      <c r="O52" s="1"/>
      <c r="P52" s="1" t="s">
        <v>3</v>
      </c>
      <c r="Q52" s="1">
        <v>1401438398</v>
      </c>
      <c r="R52" s="1">
        <v>15768936</v>
      </c>
      <c r="S52" s="1" t="s">
        <v>1701</v>
      </c>
      <c r="T52" s="1" t="s">
        <v>1702</v>
      </c>
      <c r="U52" s="1" t="s">
        <v>5</v>
      </c>
      <c r="V52" s="1" t="s">
        <v>1703</v>
      </c>
      <c r="W52">
        <v>36.272137150900001</v>
      </c>
      <c r="X52">
        <v>-90.090904675800004</v>
      </c>
    </row>
    <row r="53" spans="1:24" x14ac:dyDescent="0.25">
      <c r="A53" s="1" t="s">
        <v>1704</v>
      </c>
      <c r="B53" s="1" t="s">
        <v>1705</v>
      </c>
      <c r="C53" s="1" t="s">
        <v>1241</v>
      </c>
      <c r="D53" s="1" t="s">
        <v>1706</v>
      </c>
      <c r="E53" s="1" t="s">
        <v>1707</v>
      </c>
      <c r="F53" s="1" t="s">
        <v>1708</v>
      </c>
      <c r="G53" s="1" t="s">
        <v>46</v>
      </c>
      <c r="H53" s="1" t="s">
        <v>1709</v>
      </c>
      <c r="I53" s="1" t="s">
        <v>1246</v>
      </c>
      <c r="J53" s="1" t="s">
        <v>1247</v>
      </c>
      <c r="K53" s="1" t="s">
        <v>1248</v>
      </c>
      <c r="L53" s="1" t="s">
        <v>1249</v>
      </c>
      <c r="M53" s="1"/>
      <c r="N53" s="1"/>
      <c r="O53" s="1"/>
      <c r="P53" s="1" t="s">
        <v>3</v>
      </c>
      <c r="Q53" s="1">
        <v>1417462632</v>
      </c>
      <c r="R53" s="1">
        <v>7359186</v>
      </c>
      <c r="S53" s="1" t="s">
        <v>1710</v>
      </c>
      <c r="T53" s="1" t="s">
        <v>1711</v>
      </c>
      <c r="U53" s="1" t="s">
        <v>5</v>
      </c>
      <c r="V53" s="1" t="s">
        <v>1712</v>
      </c>
      <c r="W53">
        <v>40.430847573699999</v>
      </c>
      <c r="X53">
        <v>-95.428093471599993</v>
      </c>
    </row>
    <row r="54" spans="1:24" x14ac:dyDescent="0.25">
      <c r="A54" s="1" t="s">
        <v>1713</v>
      </c>
      <c r="B54" s="1" t="s">
        <v>1714</v>
      </c>
      <c r="C54" s="1" t="s">
        <v>1241</v>
      </c>
      <c r="D54" s="1" t="s">
        <v>1715</v>
      </c>
      <c r="E54" s="1" t="s">
        <v>1716</v>
      </c>
      <c r="F54" s="1" t="s">
        <v>1717</v>
      </c>
      <c r="G54" s="1" t="s">
        <v>177</v>
      </c>
      <c r="H54" s="1" t="s">
        <v>1718</v>
      </c>
      <c r="I54" s="1" t="s">
        <v>1246</v>
      </c>
      <c r="J54" s="1" t="s">
        <v>1247</v>
      </c>
      <c r="K54" s="1" t="s">
        <v>1248</v>
      </c>
      <c r="L54" s="1" t="s">
        <v>1249</v>
      </c>
      <c r="M54" s="1" t="s">
        <v>1288</v>
      </c>
      <c r="N54" s="1" t="s">
        <v>1289</v>
      </c>
      <c r="O54" s="1"/>
      <c r="P54" s="1" t="s">
        <v>3</v>
      </c>
      <c r="Q54" s="1">
        <v>1804223305</v>
      </c>
      <c r="R54" s="1">
        <v>14963263</v>
      </c>
      <c r="S54" s="1" t="s">
        <v>1719</v>
      </c>
      <c r="T54" s="1" t="s">
        <v>1720</v>
      </c>
      <c r="U54" s="1" t="s">
        <v>5</v>
      </c>
      <c r="V54" s="1" t="s">
        <v>1721</v>
      </c>
      <c r="W54">
        <v>38.6469784457</v>
      </c>
      <c r="X54">
        <v>-94.354816313499995</v>
      </c>
    </row>
    <row r="55" spans="1:24" x14ac:dyDescent="0.25">
      <c r="A55" s="1" t="s">
        <v>1722</v>
      </c>
      <c r="B55" s="1" t="s">
        <v>1723</v>
      </c>
      <c r="C55" s="1" t="s">
        <v>1241</v>
      </c>
      <c r="D55" s="1" t="s">
        <v>1724</v>
      </c>
      <c r="E55" s="1" t="s">
        <v>1725</v>
      </c>
      <c r="F55" s="1" t="s">
        <v>1726</v>
      </c>
      <c r="G55" s="1" t="s">
        <v>1727</v>
      </c>
      <c r="H55" s="1" t="s">
        <v>1728</v>
      </c>
      <c r="I55" s="1" t="s">
        <v>1246</v>
      </c>
      <c r="J55" s="1" t="s">
        <v>1247</v>
      </c>
      <c r="K55" s="1" t="s">
        <v>1248</v>
      </c>
      <c r="L55" s="1" t="s">
        <v>1249</v>
      </c>
      <c r="M55" s="1"/>
      <c r="N55" s="1"/>
      <c r="O55" s="1"/>
      <c r="P55" s="1" t="s">
        <v>3</v>
      </c>
      <c r="Q55" s="1">
        <v>1127401335</v>
      </c>
      <c r="R55" s="1">
        <v>7118004</v>
      </c>
      <c r="S55" s="1" t="s">
        <v>1729</v>
      </c>
      <c r="T55" s="1" t="s">
        <v>1730</v>
      </c>
      <c r="U55" s="1" t="s">
        <v>5</v>
      </c>
      <c r="V55" s="1" t="s">
        <v>1731</v>
      </c>
      <c r="W55">
        <v>40.113926976599998</v>
      </c>
      <c r="X55">
        <v>-93.565338197399996</v>
      </c>
    </row>
    <row r="56" spans="1:24" x14ac:dyDescent="0.25">
      <c r="A56" s="1" t="s">
        <v>1732</v>
      </c>
      <c r="B56" s="1" t="s">
        <v>1733</v>
      </c>
      <c r="C56" s="1" t="s">
        <v>1241</v>
      </c>
      <c r="D56" s="1" t="s">
        <v>1734</v>
      </c>
      <c r="E56" s="1" t="s">
        <v>1735</v>
      </c>
      <c r="F56" s="1" t="s">
        <v>1736</v>
      </c>
      <c r="G56" s="1" t="s">
        <v>726</v>
      </c>
      <c r="H56" s="1" t="s">
        <v>1737</v>
      </c>
      <c r="I56" s="1" t="s">
        <v>1246</v>
      </c>
      <c r="J56" s="1" t="s">
        <v>1247</v>
      </c>
      <c r="K56" s="1" t="s">
        <v>1248</v>
      </c>
      <c r="L56" s="1" t="s">
        <v>1249</v>
      </c>
      <c r="M56" s="1"/>
      <c r="N56" s="1"/>
      <c r="O56" s="1"/>
      <c r="P56" s="1" t="s">
        <v>3</v>
      </c>
      <c r="Q56" s="1">
        <v>1385765315</v>
      </c>
      <c r="R56" s="1">
        <v>14100635</v>
      </c>
      <c r="S56" s="1" t="s">
        <v>1738</v>
      </c>
      <c r="T56" s="1" t="s">
        <v>1739</v>
      </c>
      <c r="U56" s="1" t="s">
        <v>5</v>
      </c>
      <c r="V56" s="1" t="s">
        <v>1734</v>
      </c>
      <c r="W56">
        <v>38.941491042000003</v>
      </c>
      <c r="X56">
        <v>-91.470208798200005</v>
      </c>
    </row>
    <row r="57" spans="1:24" x14ac:dyDescent="0.25">
      <c r="A57" s="1" t="s">
        <v>1740</v>
      </c>
      <c r="B57" s="1" t="s">
        <v>1741</v>
      </c>
      <c r="C57" s="1" t="s">
        <v>1241</v>
      </c>
      <c r="D57" s="1" t="s">
        <v>1742</v>
      </c>
      <c r="E57" s="1" t="s">
        <v>1743</v>
      </c>
      <c r="F57" s="1" t="s">
        <v>1744</v>
      </c>
      <c r="G57" s="1" t="s">
        <v>876</v>
      </c>
      <c r="H57" s="1" t="s">
        <v>1745</v>
      </c>
      <c r="I57" s="1" t="s">
        <v>1246</v>
      </c>
      <c r="J57" s="1" t="s">
        <v>1247</v>
      </c>
      <c r="K57" s="1" t="s">
        <v>1248</v>
      </c>
      <c r="L57" s="1" t="s">
        <v>1249</v>
      </c>
      <c r="M57" s="1"/>
      <c r="N57" s="1" t="s">
        <v>1346</v>
      </c>
      <c r="O57" s="1"/>
      <c r="P57" s="1" t="s">
        <v>3</v>
      </c>
      <c r="Q57" s="1">
        <v>1401057571</v>
      </c>
      <c r="R57" s="1">
        <v>4909181</v>
      </c>
      <c r="S57" s="1" t="s">
        <v>1746</v>
      </c>
      <c r="T57" s="1" t="s">
        <v>1747</v>
      </c>
      <c r="U57" s="1" t="s">
        <v>5</v>
      </c>
      <c r="V57" s="1" t="s">
        <v>1748</v>
      </c>
      <c r="W57">
        <v>37.680406504799997</v>
      </c>
      <c r="X57">
        <v>-93.023655389599995</v>
      </c>
    </row>
    <row r="58" spans="1:24" x14ac:dyDescent="0.25">
      <c r="A58" s="1" t="s">
        <v>1749</v>
      </c>
      <c r="B58" s="1" t="s">
        <v>1750</v>
      </c>
      <c r="C58" s="1" t="s">
        <v>1241</v>
      </c>
      <c r="D58" s="1" t="s">
        <v>1751</v>
      </c>
      <c r="E58" s="1" t="s">
        <v>1752</v>
      </c>
      <c r="F58" s="1" t="s">
        <v>1753</v>
      </c>
      <c r="G58" s="1" t="s">
        <v>1754</v>
      </c>
      <c r="H58" s="1" t="s">
        <v>1755</v>
      </c>
      <c r="I58" s="1" t="s">
        <v>1246</v>
      </c>
      <c r="J58" s="1" t="s">
        <v>1247</v>
      </c>
      <c r="K58" s="1" t="s">
        <v>1248</v>
      </c>
      <c r="L58" s="1" t="s">
        <v>1249</v>
      </c>
      <c r="M58" s="1"/>
      <c r="N58" s="1"/>
      <c r="O58" s="1"/>
      <c r="P58" s="1" t="s">
        <v>3</v>
      </c>
      <c r="Q58" s="1">
        <v>690564983</v>
      </c>
      <c r="R58" s="1">
        <v>493903</v>
      </c>
      <c r="S58" s="1" t="s">
        <v>1756</v>
      </c>
      <c r="T58" s="1" t="s">
        <v>1757</v>
      </c>
      <c r="U58" s="1" t="s">
        <v>5</v>
      </c>
      <c r="V58" s="1" t="s">
        <v>1751</v>
      </c>
      <c r="W58">
        <v>40.4791367057</v>
      </c>
      <c r="X58">
        <v>-94.422102230199997</v>
      </c>
    </row>
    <row r="59" spans="1:24" x14ac:dyDescent="0.25">
      <c r="A59" s="1" t="s">
        <v>1758</v>
      </c>
      <c r="B59" s="1" t="s">
        <v>1759</v>
      </c>
      <c r="C59" s="1" t="s">
        <v>1241</v>
      </c>
      <c r="D59" s="1" t="s">
        <v>1760</v>
      </c>
      <c r="E59" s="1" t="s">
        <v>1761</v>
      </c>
      <c r="F59" s="1" t="s">
        <v>1762</v>
      </c>
      <c r="G59" s="1" t="s">
        <v>171</v>
      </c>
      <c r="H59" s="1" t="s">
        <v>1763</v>
      </c>
      <c r="I59" s="1" t="s">
        <v>1246</v>
      </c>
      <c r="J59" s="1" t="s">
        <v>1247</v>
      </c>
      <c r="K59" s="1" t="s">
        <v>1248</v>
      </c>
      <c r="L59" s="1" t="s">
        <v>1249</v>
      </c>
      <c r="M59" s="1"/>
      <c r="N59" s="1"/>
      <c r="O59" s="1"/>
      <c r="P59" s="1" t="s">
        <v>3</v>
      </c>
      <c r="Q59" s="1">
        <v>1314052439</v>
      </c>
      <c r="R59" s="1">
        <v>4304986</v>
      </c>
      <c r="S59" s="1" t="s">
        <v>1764</v>
      </c>
      <c r="T59" s="1" t="s">
        <v>1765</v>
      </c>
      <c r="U59" s="1" t="s">
        <v>5</v>
      </c>
      <c r="V59" s="1" t="s">
        <v>1766</v>
      </c>
      <c r="W59">
        <v>36.941272036000001</v>
      </c>
      <c r="X59">
        <v>-90.962310408600004</v>
      </c>
    </row>
    <row r="60" spans="1:24" x14ac:dyDescent="0.25">
      <c r="A60" s="1" t="s">
        <v>1767</v>
      </c>
      <c r="B60" s="1" t="s">
        <v>1768</v>
      </c>
      <c r="C60" s="1" t="s">
        <v>1241</v>
      </c>
      <c r="D60" s="1" t="s">
        <v>1769</v>
      </c>
      <c r="E60" s="1" t="s">
        <v>1770</v>
      </c>
      <c r="F60" s="1" t="s">
        <v>1771</v>
      </c>
      <c r="G60" s="1" t="s">
        <v>280</v>
      </c>
      <c r="H60" s="1" t="s">
        <v>1772</v>
      </c>
      <c r="I60" s="1" t="s">
        <v>1246</v>
      </c>
      <c r="J60" s="1" t="s">
        <v>1247</v>
      </c>
      <c r="K60" s="1" t="s">
        <v>1248</v>
      </c>
      <c r="L60" s="1" t="s">
        <v>1249</v>
      </c>
      <c r="M60" s="1"/>
      <c r="N60" s="1"/>
      <c r="O60" s="1"/>
      <c r="P60" s="1" t="s">
        <v>3</v>
      </c>
      <c r="Q60" s="1">
        <v>1458893649</v>
      </c>
      <c r="R60" s="1">
        <v>14926594</v>
      </c>
      <c r="S60" s="1" t="s">
        <v>1773</v>
      </c>
      <c r="T60" s="1" t="s">
        <v>1774</v>
      </c>
      <c r="U60" s="1" t="s">
        <v>5</v>
      </c>
      <c r="V60" s="1" t="s">
        <v>1775</v>
      </c>
      <c r="W60">
        <v>39.960745013500002</v>
      </c>
      <c r="X60">
        <v>-93.985467216800004</v>
      </c>
    </row>
    <row r="61" spans="1:24" x14ac:dyDescent="0.25">
      <c r="A61" s="1" t="s">
        <v>1776</v>
      </c>
      <c r="B61" s="1" t="s">
        <v>1777</v>
      </c>
      <c r="C61" s="1" t="s">
        <v>1241</v>
      </c>
      <c r="D61" s="1" t="s">
        <v>1778</v>
      </c>
      <c r="E61" s="1" t="s">
        <v>1779</v>
      </c>
      <c r="F61" s="1" t="s">
        <v>1780</v>
      </c>
      <c r="G61" s="1" t="s">
        <v>55</v>
      </c>
      <c r="H61" s="1" t="s">
        <v>1781</v>
      </c>
      <c r="I61" s="1" t="s">
        <v>1246</v>
      </c>
      <c r="J61" s="1" t="s">
        <v>1247</v>
      </c>
      <c r="K61" s="1" t="s">
        <v>1248</v>
      </c>
      <c r="L61" s="1" t="s">
        <v>1249</v>
      </c>
      <c r="M61" s="1"/>
      <c r="N61" s="1"/>
      <c r="O61" s="1"/>
      <c r="P61" s="1" t="s">
        <v>3</v>
      </c>
      <c r="Q61" s="1">
        <v>1425178293</v>
      </c>
      <c r="R61" s="1">
        <v>4661906</v>
      </c>
      <c r="S61" s="1" t="s">
        <v>1782</v>
      </c>
      <c r="T61" s="1" t="s">
        <v>1783</v>
      </c>
      <c r="U61" s="1" t="s">
        <v>5</v>
      </c>
      <c r="V61" s="1" t="s">
        <v>1784</v>
      </c>
      <c r="W61">
        <v>37.555148813000002</v>
      </c>
      <c r="X61">
        <v>-90.773490317799997</v>
      </c>
    </row>
    <row r="62" spans="1:24" x14ac:dyDescent="0.25">
      <c r="A62" s="1" t="s">
        <v>1785</v>
      </c>
      <c r="B62" s="1" t="s">
        <v>1786</v>
      </c>
      <c r="C62" s="1" t="s">
        <v>1241</v>
      </c>
      <c r="D62" s="1" t="s">
        <v>1787</v>
      </c>
      <c r="E62" s="1" t="s">
        <v>1788</v>
      </c>
      <c r="F62" s="1" t="s">
        <v>1789</v>
      </c>
      <c r="G62" s="1" t="s">
        <v>269</v>
      </c>
      <c r="H62" s="1" t="s">
        <v>1790</v>
      </c>
      <c r="I62" s="1" t="s">
        <v>1246</v>
      </c>
      <c r="J62" s="1" t="s">
        <v>1247</v>
      </c>
      <c r="K62" s="1" t="s">
        <v>1248</v>
      </c>
      <c r="L62" s="1" t="s">
        <v>1249</v>
      </c>
      <c r="M62" s="1"/>
      <c r="N62" s="1" t="s">
        <v>1791</v>
      </c>
      <c r="O62" s="1"/>
      <c r="P62" s="1" t="s">
        <v>3</v>
      </c>
      <c r="Q62" s="1">
        <v>1766953612</v>
      </c>
      <c r="R62" s="1">
        <v>10501027</v>
      </c>
      <c r="S62" s="1" t="s">
        <v>1792</v>
      </c>
      <c r="T62" s="1" t="s">
        <v>1793</v>
      </c>
      <c r="U62" s="1" t="s">
        <v>5</v>
      </c>
      <c r="V62" s="1" t="s">
        <v>1787</v>
      </c>
      <c r="W62">
        <v>38.728289373499997</v>
      </c>
      <c r="X62">
        <v>-93.285096292899993</v>
      </c>
    </row>
    <row r="63" spans="1:24" x14ac:dyDescent="0.25">
      <c r="A63" s="1" t="s">
        <v>1794</v>
      </c>
      <c r="B63" s="1" t="s">
        <v>1795</v>
      </c>
      <c r="C63" s="1" t="s">
        <v>1241</v>
      </c>
      <c r="D63" s="1" t="s">
        <v>1796</v>
      </c>
      <c r="E63" s="1" t="s">
        <v>1797</v>
      </c>
      <c r="F63" s="1" t="s">
        <v>1798</v>
      </c>
      <c r="G63" s="1" t="s">
        <v>1799</v>
      </c>
      <c r="H63" s="1" t="s">
        <v>1800</v>
      </c>
      <c r="I63" s="1" t="s">
        <v>1246</v>
      </c>
      <c r="J63" s="1" t="s">
        <v>1247</v>
      </c>
      <c r="K63" s="1" t="s">
        <v>1248</v>
      </c>
      <c r="L63" s="1" t="s">
        <v>1249</v>
      </c>
      <c r="M63" s="1"/>
      <c r="N63" s="1"/>
      <c r="O63" s="1"/>
      <c r="P63" s="1" t="s">
        <v>3</v>
      </c>
      <c r="Q63" s="1">
        <v>1305376627</v>
      </c>
      <c r="R63" s="1">
        <v>7307094</v>
      </c>
      <c r="S63" s="1" t="s">
        <v>1801</v>
      </c>
      <c r="T63" s="1" t="s">
        <v>1802</v>
      </c>
      <c r="U63" s="1" t="s">
        <v>5</v>
      </c>
      <c r="V63" s="1" t="s">
        <v>1796</v>
      </c>
      <c r="W63">
        <v>40.128254892900003</v>
      </c>
      <c r="X63">
        <v>-92.148072386799996</v>
      </c>
    </row>
    <row r="64" spans="1:24" x14ac:dyDescent="0.25">
      <c r="A64" s="1" t="s">
        <v>1803</v>
      </c>
      <c r="B64" s="1" t="s">
        <v>1804</v>
      </c>
      <c r="C64" s="1" t="s">
        <v>1241</v>
      </c>
      <c r="D64" s="1" t="s">
        <v>1805</v>
      </c>
      <c r="E64" s="1" t="s">
        <v>1806</v>
      </c>
      <c r="F64" s="1" t="s">
        <v>1807</v>
      </c>
      <c r="G64" s="1" t="s">
        <v>36</v>
      </c>
      <c r="H64" s="1" t="s">
        <v>1808</v>
      </c>
      <c r="I64" s="1" t="s">
        <v>1246</v>
      </c>
      <c r="J64" s="1" t="s">
        <v>1247</v>
      </c>
      <c r="K64" s="1" t="s">
        <v>1248</v>
      </c>
      <c r="L64" s="1" t="s">
        <v>1249</v>
      </c>
      <c r="M64" s="1"/>
      <c r="N64" s="1" t="s">
        <v>1346</v>
      </c>
      <c r="O64" s="1"/>
      <c r="P64" s="1" t="s">
        <v>3</v>
      </c>
      <c r="Q64" s="1">
        <v>1457250993</v>
      </c>
      <c r="R64" s="1">
        <v>3004960</v>
      </c>
      <c r="S64" s="1" t="s">
        <v>1809</v>
      </c>
      <c r="T64" s="1" t="s">
        <v>1810</v>
      </c>
      <c r="U64" s="1" t="s">
        <v>5</v>
      </c>
      <c r="V64" s="1" t="s">
        <v>1811</v>
      </c>
      <c r="W64">
        <v>36.969571696999999</v>
      </c>
      <c r="X64">
        <v>-93.188853904400005</v>
      </c>
    </row>
    <row r="65" spans="1:24" x14ac:dyDescent="0.25">
      <c r="A65" s="1" t="s">
        <v>1812</v>
      </c>
      <c r="B65" s="1" t="s">
        <v>1813</v>
      </c>
      <c r="C65" s="1" t="s">
        <v>1241</v>
      </c>
      <c r="D65" s="1" t="s">
        <v>1814</v>
      </c>
      <c r="E65" s="1" t="s">
        <v>1815</v>
      </c>
      <c r="F65" s="1" t="s">
        <v>1816</v>
      </c>
      <c r="G65" s="1" t="s">
        <v>1817</v>
      </c>
      <c r="H65" s="1" t="s">
        <v>1818</v>
      </c>
      <c r="I65" s="1" t="s">
        <v>1246</v>
      </c>
      <c r="J65" s="1" t="s">
        <v>1247</v>
      </c>
      <c r="K65" s="1" t="s">
        <v>1248</v>
      </c>
      <c r="L65" s="1" t="s">
        <v>1249</v>
      </c>
      <c r="M65" s="1"/>
      <c r="N65" s="1" t="s">
        <v>1819</v>
      </c>
      <c r="O65" s="1"/>
      <c r="P65" s="1" t="s">
        <v>3</v>
      </c>
      <c r="Q65" s="1">
        <v>1980383097</v>
      </c>
      <c r="R65" s="1">
        <v>8711544</v>
      </c>
      <c r="S65" s="1" t="s">
        <v>1820</v>
      </c>
      <c r="T65" s="1" t="s">
        <v>1821</v>
      </c>
      <c r="U65" s="1" t="s">
        <v>5</v>
      </c>
      <c r="V65" s="1" t="s">
        <v>1814</v>
      </c>
      <c r="W65">
        <v>37.658318462700002</v>
      </c>
      <c r="X65">
        <v>-92.590351423000001</v>
      </c>
    </row>
    <row r="66" spans="1:24" x14ac:dyDescent="0.25">
      <c r="A66" s="1" t="s">
        <v>1822</v>
      </c>
      <c r="B66" s="1" t="s">
        <v>1823</v>
      </c>
      <c r="C66" s="1" t="s">
        <v>1241</v>
      </c>
      <c r="D66" s="1" t="s">
        <v>1824</v>
      </c>
      <c r="E66" s="1" t="s">
        <v>1825</v>
      </c>
      <c r="F66" s="1" t="s">
        <v>1826</v>
      </c>
      <c r="G66" s="1" t="s">
        <v>1827</v>
      </c>
      <c r="H66" s="1" t="s">
        <v>1828</v>
      </c>
      <c r="I66" s="1" t="s">
        <v>1246</v>
      </c>
      <c r="J66" s="1" t="s">
        <v>1247</v>
      </c>
      <c r="K66" s="1" t="s">
        <v>1248</v>
      </c>
      <c r="L66" s="1" t="s">
        <v>1249</v>
      </c>
      <c r="M66" s="1"/>
      <c r="N66" s="1"/>
      <c r="O66" s="1"/>
      <c r="P66" s="1" t="s">
        <v>3</v>
      </c>
      <c r="Q66" s="1">
        <v>1945541996</v>
      </c>
      <c r="R66" s="1">
        <v>40353306</v>
      </c>
      <c r="S66" s="1" t="s">
        <v>1829</v>
      </c>
      <c r="T66" s="1" t="s">
        <v>1830</v>
      </c>
      <c r="U66" s="1" t="s">
        <v>5</v>
      </c>
      <c r="V66" s="1" t="s">
        <v>1831</v>
      </c>
      <c r="W66">
        <v>39.515081481400003</v>
      </c>
      <c r="X66">
        <v>-92.962623717400007</v>
      </c>
    </row>
    <row r="67" spans="1:24" x14ac:dyDescent="0.25">
      <c r="A67" s="1" t="s">
        <v>1832</v>
      </c>
      <c r="B67" s="1" t="s">
        <v>1833</v>
      </c>
      <c r="C67" s="1" t="s">
        <v>1241</v>
      </c>
      <c r="D67" s="1" t="s">
        <v>1834</v>
      </c>
      <c r="E67" s="1" t="s">
        <v>1835</v>
      </c>
      <c r="F67" s="1" t="s">
        <v>1836</v>
      </c>
      <c r="G67" s="1" t="s">
        <v>85</v>
      </c>
      <c r="H67" s="1" t="s">
        <v>1837</v>
      </c>
      <c r="I67" s="1" t="s">
        <v>1246</v>
      </c>
      <c r="J67" s="1" t="s">
        <v>1247</v>
      </c>
      <c r="K67" s="1" t="s">
        <v>1248</v>
      </c>
      <c r="L67" s="1" t="s">
        <v>1249</v>
      </c>
      <c r="M67" s="1"/>
      <c r="N67" s="1"/>
      <c r="O67" s="1"/>
      <c r="P67" s="1" t="s">
        <v>3</v>
      </c>
      <c r="Q67" s="1">
        <v>1344216320</v>
      </c>
      <c r="R67" s="1">
        <v>18008168</v>
      </c>
      <c r="S67" s="1" t="s">
        <v>1838</v>
      </c>
      <c r="T67" s="1" t="s">
        <v>1839</v>
      </c>
      <c r="U67" s="1" t="s">
        <v>5</v>
      </c>
      <c r="V67" s="1" t="s">
        <v>1840</v>
      </c>
      <c r="W67">
        <v>38.440867094700003</v>
      </c>
      <c r="X67">
        <v>-91.507933429199994</v>
      </c>
    </row>
    <row r="68" spans="1:24" x14ac:dyDescent="0.25">
      <c r="A68" s="1" t="s">
        <v>1841</v>
      </c>
      <c r="B68" s="1" t="s">
        <v>1842</v>
      </c>
      <c r="C68" s="1" t="s">
        <v>1241</v>
      </c>
      <c r="D68" s="1" t="s">
        <v>1843</v>
      </c>
      <c r="E68" s="1" t="s">
        <v>1844</v>
      </c>
      <c r="F68" s="1" t="s">
        <v>1845</v>
      </c>
      <c r="G68" s="1" t="s">
        <v>1846</v>
      </c>
      <c r="H68" s="1" t="s">
        <v>1847</v>
      </c>
      <c r="I68" s="1" t="s">
        <v>1246</v>
      </c>
      <c r="J68" s="1" t="s">
        <v>1247</v>
      </c>
      <c r="K68" s="1" t="s">
        <v>1248</v>
      </c>
      <c r="L68" s="1" t="s">
        <v>1249</v>
      </c>
      <c r="M68" s="1" t="s">
        <v>1848</v>
      </c>
      <c r="N68" s="1" t="s">
        <v>1849</v>
      </c>
      <c r="O68" s="1"/>
      <c r="P68" s="1" t="s">
        <v>3</v>
      </c>
      <c r="Q68" s="1">
        <v>1306924729</v>
      </c>
      <c r="R68" s="1">
        <v>18695976</v>
      </c>
      <c r="S68" s="1" t="s">
        <v>1850</v>
      </c>
      <c r="T68" s="1" t="s">
        <v>1851</v>
      </c>
      <c r="U68" s="1" t="s">
        <v>5</v>
      </c>
      <c r="V68" s="1" t="s">
        <v>1852</v>
      </c>
      <c r="W68">
        <v>40.410356032499998</v>
      </c>
      <c r="X68">
        <v>-91.738396727099996</v>
      </c>
    </row>
    <row r="69" spans="1:24" x14ac:dyDescent="0.25">
      <c r="A69" s="1" t="s">
        <v>1853</v>
      </c>
      <c r="B69" s="1" t="s">
        <v>1854</v>
      </c>
      <c r="C69" s="1" t="s">
        <v>1241</v>
      </c>
      <c r="D69" s="1" t="s">
        <v>1855</v>
      </c>
      <c r="E69" s="1" t="s">
        <v>1856</v>
      </c>
      <c r="F69" s="1" t="s">
        <v>1857</v>
      </c>
      <c r="G69" s="1" t="s">
        <v>16</v>
      </c>
      <c r="H69" s="1" t="s">
        <v>1858</v>
      </c>
      <c r="I69" s="1" t="s">
        <v>1246</v>
      </c>
      <c r="J69" s="1" t="s">
        <v>1247</v>
      </c>
      <c r="K69" s="1" t="s">
        <v>1248</v>
      </c>
      <c r="L69" s="1" t="s">
        <v>1249</v>
      </c>
      <c r="M69" s="1"/>
      <c r="N69" s="1"/>
      <c r="O69" s="1"/>
      <c r="P69" s="1" t="s">
        <v>3</v>
      </c>
      <c r="Q69" s="1">
        <v>2015203933</v>
      </c>
      <c r="R69" s="1">
        <v>32948669</v>
      </c>
      <c r="S69" s="1" t="s">
        <v>1859</v>
      </c>
      <c r="T69" s="1" t="s">
        <v>1860</v>
      </c>
      <c r="U69" s="1" t="s">
        <v>5</v>
      </c>
      <c r="V69" s="1" t="s">
        <v>1861</v>
      </c>
      <c r="W69">
        <v>36.709912448300003</v>
      </c>
      <c r="X69">
        <v>-93.829068334400006</v>
      </c>
    </row>
    <row r="70" spans="1:24" x14ac:dyDescent="0.25">
      <c r="A70" s="1" t="s">
        <v>1862</v>
      </c>
      <c r="B70" s="1" t="s">
        <v>1863</v>
      </c>
      <c r="C70" s="1" t="s">
        <v>1241</v>
      </c>
      <c r="D70" s="1" t="s">
        <v>1864</v>
      </c>
      <c r="E70" s="1" t="s">
        <v>1865</v>
      </c>
      <c r="F70" s="1" t="s">
        <v>1866</v>
      </c>
      <c r="G70" s="1" t="s">
        <v>694</v>
      </c>
      <c r="H70" s="1" t="s">
        <v>1867</v>
      </c>
      <c r="I70" s="1" t="s">
        <v>1246</v>
      </c>
      <c r="J70" s="1" t="s">
        <v>1247</v>
      </c>
      <c r="K70" s="1" t="s">
        <v>1248</v>
      </c>
      <c r="L70" s="1" t="s">
        <v>1249</v>
      </c>
      <c r="M70" s="1" t="s">
        <v>1620</v>
      </c>
      <c r="N70" s="1" t="s">
        <v>1621</v>
      </c>
      <c r="O70" s="1"/>
      <c r="P70" s="1" t="s">
        <v>3</v>
      </c>
      <c r="Q70" s="1">
        <v>1314263296</v>
      </c>
      <c r="R70" s="1">
        <v>40127127</v>
      </c>
      <c r="S70" s="1" t="s">
        <v>1868</v>
      </c>
      <c r="T70" s="1" t="s">
        <v>1869</v>
      </c>
      <c r="U70" s="1" t="s">
        <v>5</v>
      </c>
      <c r="V70" s="1" t="s">
        <v>1864</v>
      </c>
      <c r="W70">
        <v>38.640688566199998</v>
      </c>
      <c r="X70">
        <v>-90.443397560299999</v>
      </c>
    </row>
    <row r="71" spans="1:24" x14ac:dyDescent="0.25">
      <c r="A71" s="1" t="s">
        <v>1870</v>
      </c>
      <c r="B71" s="1" t="s">
        <v>1871</v>
      </c>
      <c r="C71" s="1" t="s">
        <v>1241</v>
      </c>
      <c r="D71" s="1" t="s">
        <v>1872</v>
      </c>
      <c r="E71" s="1" t="s">
        <v>1873</v>
      </c>
      <c r="F71" s="1" t="s">
        <v>1874</v>
      </c>
      <c r="G71" s="1" t="s">
        <v>1875</v>
      </c>
      <c r="H71" s="1" t="s">
        <v>1876</v>
      </c>
      <c r="I71" s="1" t="s">
        <v>1246</v>
      </c>
      <c r="J71" s="1" t="s">
        <v>1247</v>
      </c>
      <c r="K71" s="1" t="s">
        <v>1248</v>
      </c>
      <c r="L71" s="1" t="s">
        <v>1249</v>
      </c>
      <c r="M71" s="1"/>
      <c r="N71" s="1" t="s">
        <v>1877</v>
      </c>
      <c r="O71" s="1"/>
      <c r="P71" s="1" t="s">
        <v>3</v>
      </c>
      <c r="Q71" s="1">
        <v>795916404</v>
      </c>
      <c r="R71" s="1">
        <v>2216011</v>
      </c>
      <c r="S71" s="1" t="s">
        <v>1878</v>
      </c>
      <c r="T71" s="1" t="s">
        <v>1879</v>
      </c>
      <c r="U71" s="1" t="s">
        <v>5</v>
      </c>
      <c r="V71" s="1" t="s">
        <v>1872</v>
      </c>
      <c r="W71">
        <v>40.470270809699997</v>
      </c>
      <c r="X71">
        <v>-92.520940873800001</v>
      </c>
    </row>
    <row r="72" spans="1:24" x14ac:dyDescent="0.25">
      <c r="A72" s="1" t="s">
        <v>1880</v>
      </c>
      <c r="B72" s="1" t="s">
        <v>1881</v>
      </c>
      <c r="C72" s="1" t="s">
        <v>1241</v>
      </c>
      <c r="D72" s="1" t="s">
        <v>1882</v>
      </c>
      <c r="E72" s="1" t="s">
        <v>1883</v>
      </c>
      <c r="F72" s="1" t="s">
        <v>1884</v>
      </c>
      <c r="G72" s="1" t="s">
        <v>104</v>
      </c>
      <c r="H72" s="1" t="s">
        <v>1885</v>
      </c>
      <c r="I72" s="1" t="s">
        <v>1246</v>
      </c>
      <c r="J72" s="1" t="s">
        <v>1247</v>
      </c>
      <c r="K72" s="1" t="s">
        <v>1248</v>
      </c>
      <c r="L72" s="1" t="s">
        <v>1249</v>
      </c>
      <c r="M72" s="1" t="s">
        <v>1620</v>
      </c>
      <c r="N72" s="1" t="s">
        <v>1886</v>
      </c>
      <c r="O72" s="1"/>
      <c r="P72" s="1" t="s">
        <v>3</v>
      </c>
      <c r="Q72" s="1">
        <v>1170381746</v>
      </c>
      <c r="R72" s="1">
        <v>7216295</v>
      </c>
      <c r="S72" s="1" t="s">
        <v>1887</v>
      </c>
      <c r="T72" s="1" t="s">
        <v>1888</v>
      </c>
      <c r="U72" s="1" t="s">
        <v>5</v>
      </c>
      <c r="V72" s="1" t="s">
        <v>1882</v>
      </c>
      <c r="W72">
        <v>37.810283047799999</v>
      </c>
      <c r="X72">
        <v>-90.472267601200002</v>
      </c>
    </row>
    <row r="73" spans="1:24" x14ac:dyDescent="0.25">
      <c r="A73" s="1" t="s">
        <v>1889</v>
      </c>
      <c r="B73" s="1" t="s">
        <v>1890</v>
      </c>
      <c r="C73" s="1" t="s">
        <v>1241</v>
      </c>
      <c r="D73" s="1" t="s">
        <v>1891</v>
      </c>
      <c r="E73" s="1" t="s">
        <v>1892</v>
      </c>
      <c r="F73" s="1" t="s">
        <v>1893</v>
      </c>
      <c r="G73" s="1" t="s">
        <v>1894</v>
      </c>
      <c r="H73" s="1" t="s">
        <v>1895</v>
      </c>
      <c r="I73" s="1" t="s">
        <v>1246</v>
      </c>
      <c r="J73" s="1" t="s">
        <v>1247</v>
      </c>
      <c r="K73" s="1" t="s">
        <v>1248</v>
      </c>
      <c r="L73" s="1" t="s">
        <v>1249</v>
      </c>
      <c r="M73" s="1"/>
      <c r="N73" s="1"/>
      <c r="O73" s="1"/>
      <c r="P73" s="1" t="s">
        <v>3</v>
      </c>
      <c r="Q73" s="1">
        <v>2107274105</v>
      </c>
      <c r="R73" s="1">
        <v>2520175</v>
      </c>
      <c r="S73" s="1" t="s">
        <v>1896</v>
      </c>
      <c r="T73" s="1" t="s">
        <v>1897</v>
      </c>
      <c r="U73" s="1" t="s">
        <v>5</v>
      </c>
      <c r="V73" s="1" t="s">
        <v>1898</v>
      </c>
      <c r="W73">
        <v>36.932597594800001</v>
      </c>
      <c r="X73">
        <v>-92.498805766199993</v>
      </c>
    </row>
    <row r="74" spans="1:24" x14ac:dyDescent="0.25">
      <c r="A74" s="1" t="s">
        <v>1899</v>
      </c>
      <c r="B74" s="1" t="s">
        <v>1900</v>
      </c>
      <c r="C74" s="1" t="s">
        <v>1241</v>
      </c>
      <c r="D74" s="1" t="s">
        <v>1901</v>
      </c>
      <c r="E74" s="1" t="s">
        <v>1902</v>
      </c>
      <c r="F74" s="1" t="s">
        <v>1903</v>
      </c>
      <c r="G74" s="1" t="s">
        <v>1904</v>
      </c>
      <c r="H74" s="1" t="s">
        <v>1905</v>
      </c>
      <c r="I74" s="1" t="s">
        <v>1246</v>
      </c>
      <c r="J74" s="1" t="s">
        <v>1247</v>
      </c>
      <c r="K74" s="1" t="s">
        <v>1248</v>
      </c>
      <c r="L74" s="1" t="s">
        <v>1249</v>
      </c>
      <c r="M74" s="1"/>
      <c r="N74" s="1"/>
      <c r="O74" s="1"/>
      <c r="P74" s="1" t="s">
        <v>3</v>
      </c>
      <c r="Q74" s="1">
        <v>1297230221</v>
      </c>
      <c r="R74" s="1">
        <v>3764606</v>
      </c>
      <c r="S74" s="1" t="s">
        <v>1906</v>
      </c>
      <c r="T74" s="1" t="s">
        <v>1907</v>
      </c>
      <c r="U74" s="1" t="s">
        <v>5</v>
      </c>
      <c r="V74" s="1" t="s">
        <v>1901</v>
      </c>
      <c r="W74">
        <v>39.797776015099998</v>
      </c>
      <c r="X74">
        <v>-92.0766157427</v>
      </c>
    </row>
    <row r="75" spans="1:24" x14ac:dyDescent="0.25">
      <c r="A75" s="1" t="s">
        <v>1908</v>
      </c>
      <c r="B75" s="1" t="s">
        <v>1909</v>
      </c>
      <c r="C75" s="1" t="s">
        <v>1241</v>
      </c>
      <c r="D75" s="1" t="s">
        <v>1910</v>
      </c>
      <c r="E75" s="1" t="s">
        <v>1911</v>
      </c>
      <c r="F75" s="1" t="s">
        <v>1912</v>
      </c>
      <c r="G75" s="1" t="s">
        <v>457</v>
      </c>
      <c r="H75" s="1" t="s">
        <v>1913</v>
      </c>
      <c r="I75" s="1" t="s">
        <v>1246</v>
      </c>
      <c r="J75" s="1" t="s">
        <v>1247</v>
      </c>
      <c r="K75" s="1" t="s">
        <v>1248</v>
      </c>
      <c r="L75" s="1" t="s">
        <v>1249</v>
      </c>
      <c r="M75" s="1" t="s">
        <v>1288</v>
      </c>
      <c r="N75" s="1" t="s">
        <v>1289</v>
      </c>
      <c r="O75" s="1"/>
      <c r="P75" s="1" t="s">
        <v>3</v>
      </c>
      <c r="Q75" s="1">
        <v>1565689799</v>
      </c>
      <c r="R75" s="1">
        <v>30629899</v>
      </c>
      <c r="S75" s="1" t="s">
        <v>1914</v>
      </c>
      <c r="T75" s="1" t="s">
        <v>1915</v>
      </c>
      <c r="U75" s="1" t="s">
        <v>5</v>
      </c>
      <c r="V75" s="1" t="s">
        <v>1916</v>
      </c>
      <c r="W75">
        <v>39.008475666000002</v>
      </c>
      <c r="X75">
        <v>-94.346100781800004</v>
      </c>
    </row>
    <row r="76" spans="1:24" x14ac:dyDescent="0.25">
      <c r="A76" s="1" t="s">
        <v>1917</v>
      </c>
      <c r="B76" s="1" t="s">
        <v>1918</v>
      </c>
      <c r="C76" s="1" t="s">
        <v>1241</v>
      </c>
      <c r="D76" s="1" t="s">
        <v>1919</v>
      </c>
      <c r="E76" s="1" t="s">
        <v>1920</v>
      </c>
      <c r="F76" s="1" t="s">
        <v>1921</v>
      </c>
      <c r="G76" s="1" t="s">
        <v>13</v>
      </c>
      <c r="H76" s="1" t="s">
        <v>1922</v>
      </c>
      <c r="I76" s="1" t="s">
        <v>1246</v>
      </c>
      <c r="J76" s="1" t="s">
        <v>1247</v>
      </c>
      <c r="K76" s="1" t="s">
        <v>1248</v>
      </c>
      <c r="L76" s="1" t="s">
        <v>1249</v>
      </c>
      <c r="M76" s="1" t="s">
        <v>1620</v>
      </c>
      <c r="N76" s="1" t="s">
        <v>1621</v>
      </c>
      <c r="O76" s="1"/>
      <c r="P76" s="1" t="s">
        <v>3</v>
      </c>
      <c r="Q76" s="1">
        <v>1700242389</v>
      </c>
      <c r="R76" s="1">
        <v>20246517</v>
      </c>
      <c r="S76" s="1" t="s">
        <v>1923</v>
      </c>
      <c r="T76" s="1" t="s">
        <v>1924</v>
      </c>
      <c r="U76" s="1" t="s">
        <v>5</v>
      </c>
      <c r="V76" s="1" t="s">
        <v>1925</v>
      </c>
      <c r="W76">
        <v>38.261071304700003</v>
      </c>
      <c r="X76">
        <v>-90.537689103800005</v>
      </c>
    </row>
    <row r="77" spans="1:24" x14ac:dyDescent="0.25">
      <c r="A77" s="1" t="s">
        <v>1926</v>
      </c>
      <c r="B77" s="1" t="s">
        <v>1927</v>
      </c>
      <c r="C77" s="1" t="s">
        <v>1241</v>
      </c>
      <c r="D77" s="1" t="s">
        <v>1928</v>
      </c>
      <c r="E77" s="1" t="s">
        <v>1929</v>
      </c>
      <c r="F77" s="1" t="s">
        <v>1930</v>
      </c>
      <c r="G77" s="1" t="s">
        <v>1931</v>
      </c>
      <c r="H77" s="1" t="s">
        <v>1932</v>
      </c>
      <c r="I77" s="1" t="s">
        <v>1246</v>
      </c>
      <c r="J77" s="1" t="s">
        <v>1247</v>
      </c>
      <c r="K77" s="1" t="s">
        <v>1248</v>
      </c>
      <c r="L77" s="1" t="s">
        <v>1249</v>
      </c>
      <c r="M77" s="1"/>
      <c r="N77" s="1"/>
      <c r="O77" s="1"/>
      <c r="P77" s="1" t="s">
        <v>3</v>
      </c>
      <c r="Q77" s="1">
        <v>1130548363</v>
      </c>
      <c r="R77" s="1">
        <v>7217862</v>
      </c>
      <c r="S77" s="1" t="s">
        <v>1933</v>
      </c>
      <c r="T77" s="1" t="s">
        <v>1934</v>
      </c>
      <c r="U77" s="1" t="s">
        <v>5</v>
      </c>
      <c r="V77" s="1" t="s">
        <v>1928</v>
      </c>
      <c r="W77">
        <v>40.452599044499998</v>
      </c>
      <c r="X77">
        <v>-92.147047455199996</v>
      </c>
    </row>
    <row r="78" spans="1:24" x14ac:dyDescent="0.25">
      <c r="A78" s="1" t="s">
        <v>1935</v>
      </c>
      <c r="B78" s="1" t="s">
        <v>1936</v>
      </c>
      <c r="C78" s="1" t="s">
        <v>1241</v>
      </c>
      <c r="D78" s="1" t="s">
        <v>1937</v>
      </c>
      <c r="E78" s="1" t="s">
        <v>1938</v>
      </c>
      <c r="F78" s="1" t="s">
        <v>1939</v>
      </c>
      <c r="G78" s="1" t="s">
        <v>694</v>
      </c>
      <c r="H78" s="1" t="s">
        <v>1940</v>
      </c>
      <c r="I78" s="1" t="s">
        <v>1246</v>
      </c>
      <c r="J78" s="1" t="s">
        <v>1292</v>
      </c>
      <c r="K78" s="1" t="s">
        <v>1941</v>
      </c>
      <c r="L78" s="1" t="s">
        <v>1249</v>
      </c>
      <c r="M78" s="1" t="s">
        <v>1620</v>
      </c>
      <c r="N78" s="1" t="s">
        <v>1621</v>
      </c>
      <c r="O78" s="1"/>
      <c r="P78" s="1" t="s">
        <v>1942</v>
      </c>
      <c r="Q78" s="1">
        <v>159915117</v>
      </c>
      <c r="R78" s="1">
        <v>11006011</v>
      </c>
      <c r="S78" s="1" t="s">
        <v>1943</v>
      </c>
      <c r="T78" s="1" t="s">
        <v>1944</v>
      </c>
      <c r="U78" s="1" t="s">
        <v>5</v>
      </c>
      <c r="V78" s="1" t="s">
        <v>1937</v>
      </c>
      <c r="W78">
        <v>38.635724238400002</v>
      </c>
      <c r="X78">
        <v>-90.245238047000001</v>
      </c>
    </row>
    <row r="79" spans="1:24" x14ac:dyDescent="0.25">
      <c r="A79" s="1" t="s">
        <v>1945</v>
      </c>
      <c r="B79" s="1" t="s">
        <v>1946</v>
      </c>
      <c r="C79" s="1" t="s">
        <v>1241</v>
      </c>
      <c r="D79" s="1" t="s">
        <v>1947</v>
      </c>
      <c r="E79" s="1" t="s">
        <v>1948</v>
      </c>
      <c r="F79" s="1" t="s">
        <v>1949</v>
      </c>
      <c r="G79" s="1" t="s">
        <v>488</v>
      </c>
      <c r="H79" s="1" t="s">
        <v>1950</v>
      </c>
      <c r="I79" s="1" t="s">
        <v>1246</v>
      </c>
      <c r="J79" s="1" t="s">
        <v>1247</v>
      </c>
      <c r="K79" s="1" t="s">
        <v>1248</v>
      </c>
      <c r="L79" s="1" t="s">
        <v>1249</v>
      </c>
      <c r="M79" s="1" t="s">
        <v>1356</v>
      </c>
      <c r="N79" s="1" t="s">
        <v>1951</v>
      </c>
      <c r="O79" s="1"/>
      <c r="P79" s="1" t="s">
        <v>3</v>
      </c>
      <c r="Q79" s="1">
        <v>1201237134</v>
      </c>
      <c r="R79" s="1">
        <v>19848483</v>
      </c>
      <c r="S79" s="1" t="s">
        <v>1952</v>
      </c>
      <c r="T79" s="1" t="s">
        <v>1953</v>
      </c>
      <c r="U79" s="1" t="s">
        <v>5</v>
      </c>
      <c r="V79" s="1" t="s">
        <v>1954</v>
      </c>
      <c r="W79">
        <v>39.142497486899998</v>
      </c>
      <c r="X79">
        <v>-92.696265476299999</v>
      </c>
    </row>
    <row r="80" spans="1:24" x14ac:dyDescent="0.25">
      <c r="A80" s="1" t="s">
        <v>1955</v>
      </c>
      <c r="B80" s="1" t="s">
        <v>1956</v>
      </c>
      <c r="C80" s="1" t="s">
        <v>1241</v>
      </c>
      <c r="D80" s="1" t="s">
        <v>1957</v>
      </c>
      <c r="E80" s="1" t="s">
        <v>1958</v>
      </c>
      <c r="F80" s="1" t="s">
        <v>1959</v>
      </c>
      <c r="G80" s="1" t="s">
        <v>748</v>
      </c>
      <c r="H80" s="1" t="s">
        <v>1960</v>
      </c>
      <c r="I80" s="1" t="s">
        <v>1246</v>
      </c>
      <c r="J80" s="1" t="s">
        <v>1247</v>
      </c>
      <c r="K80" s="1" t="s">
        <v>1248</v>
      </c>
      <c r="L80" s="1" t="s">
        <v>1249</v>
      </c>
      <c r="M80" s="1"/>
      <c r="N80" s="1"/>
      <c r="O80" s="1"/>
      <c r="P80" s="1" t="s">
        <v>3</v>
      </c>
      <c r="Q80" s="1">
        <v>1678265048</v>
      </c>
      <c r="R80" s="1">
        <v>9122602</v>
      </c>
      <c r="S80" s="1" t="s">
        <v>1961</v>
      </c>
      <c r="T80" s="1" t="s">
        <v>1962</v>
      </c>
      <c r="U80" s="1" t="s">
        <v>5</v>
      </c>
      <c r="V80" s="1" t="s">
        <v>1957</v>
      </c>
      <c r="W80">
        <v>40.2106416142</v>
      </c>
      <c r="X80">
        <v>-93.111522253900006</v>
      </c>
    </row>
    <row r="81" spans="1:24" x14ac:dyDescent="0.25">
      <c r="A81" s="1" t="s">
        <v>1963</v>
      </c>
      <c r="B81" s="1" t="s">
        <v>1964</v>
      </c>
      <c r="C81" s="1" t="s">
        <v>1241</v>
      </c>
      <c r="D81" s="1" t="s">
        <v>1965</v>
      </c>
      <c r="E81" s="1" t="s">
        <v>1966</v>
      </c>
      <c r="F81" s="1" t="s">
        <v>1967</v>
      </c>
      <c r="G81" s="1" t="s">
        <v>1968</v>
      </c>
      <c r="H81" s="1" t="s">
        <v>1969</v>
      </c>
      <c r="I81" s="1" t="s">
        <v>1246</v>
      </c>
      <c r="J81" s="1" t="s">
        <v>1247</v>
      </c>
      <c r="K81" s="1" t="s">
        <v>1248</v>
      </c>
      <c r="L81" s="1" t="s">
        <v>1249</v>
      </c>
      <c r="M81" s="1" t="s">
        <v>1288</v>
      </c>
      <c r="N81" s="1" t="s">
        <v>1289</v>
      </c>
      <c r="O81" s="1"/>
      <c r="P81" s="1" t="s">
        <v>3</v>
      </c>
      <c r="Q81" s="1">
        <v>1085094819</v>
      </c>
      <c r="R81" s="1">
        <v>11719847</v>
      </c>
      <c r="S81" s="1" t="s">
        <v>1970</v>
      </c>
      <c r="T81" s="1" t="s">
        <v>1971</v>
      </c>
      <c r="U81" s="1" t="s">
        <v>5</v>
      </c>
      <c r="V81" s="1" t="s">
        <v>1972</v>
      </c>
      <c r="W81">
        <v>39.601780219299997</v>
      </c>
      <c r="X81">
        <v>-94.404594029799995</v>
      </c>
    </row>
    <row r="82" spans="1:24" x14ac:dyDescent="0.25">
      <c r="A82" s="1" t="s">
        <v>1973</v>
      </c>
      <c r="B82" s="1" t="s">
        <v>1974</v>
      </c>
      <c r="C82" s="1" t="s">
        <v>1241</v>
      </c>
      <c r="D82" s="1" t="s">
        <v>1975</v>
      </c>
      <c r="E82" s="1" t="s">
        <v>1976</v>
      </c>
      <c r="F82" s="1" t="s">
        <v>1977</v>
      </c>
      <c r="G82" s="1" t="s">
        <v>1123</v>
      </c>
      <c r="H82" s="1" t="s">
        <v>1978</v>
      </c>
      <c r="I82" s="1" t="s">
        <v>1246</v>
      </c>
      <c r="J82" s="1" t="s">
        <v>1247</v>
      </c>
      <c r="K82" s="1" t="s">
        <v>1248</v>
      </c>
      <c r="L82" s="1" t="s">
        <v>1249</v>
      </c>
      <c r="M82" s="1" t="s">
        <v>1288</v>
      </c>
      <c r="N82" s="1" t="s">
        <v>1462</v>
      </c>
      <c r="O82" s="1"/>
      <c r="P82" s="1" t="s">
        <v>3</v>
      </c>
      <c r="Q82" s="1">
        <v>1091311297</v>
      </c>
      <c r="R82" s="1">
        <v>11561837</v>
      </c>
      <c r="S82" s="1" t="s">
        <v>1979</v>
      </c>
      <c r="T82" s="1" t="s">
        <v>1980</v>
      </c>
      <c r="U82" s="1" t="s">
        <v>5</v>
      </c>
      <c r="V82" s="1" t="s">
        <v>1981</v>
      </c>
      <c r="W82">
        <v>39.893176251500002</v>
      </c>
      <c r="X82">
        <v>-94.404709491999995</v>
      </c>
    </row>
    <row r="83" spans="1:24" x14ac:dyDescent="0.25">
      <c r="A83" s="1" t="s">
        <v>1982</v>
      </c>
      <c r="B83" s="1" t="s">
        <v>1983</v>
      </c>
      <c r="C83" s="1" t="s">
        <v>1241</v>
      </c>
      <c r="D83" s="1" t="s">
        <v>1984</v>
      </c>
      <c r="E83" s="1" t="s">
        <v>1985</v>
      </c>
      <c r="F83" s="1" t="s">
        <v>1986</v>
      </c>
      <c r="G83" s="1" t="s">
        <v>417</v>
      </c>
      <c r="H83" s="1" t="s">
        <v>1987</v>
      </c>
      <c r="I83" s="1" t="s">
        <v>1246</v>
      </c>
      <c r="J83" s="1" t="s">
        <v>1247</v>
      </c>
      <c r="K83" s="1" t="s">
        <v>1248</v>
      </c>
      <c r="L83" s="1" t="s">
        <v>1249</v>
      </c>
      <c r="M83" s="1" t="s">
        <v>1288</v>
      </c>
      <c r="N83" s="1" t="s">
        <v>1289</v>
      </c>
      <c r="O83" s="1"/>
      <c r="P83" s="1" t="s">
        <v>3</v>
      </c>
      <c r="Q83" s="1">
        <v>1473209199</v>
      </c>
      <c r="R83" s="1">
        <v>13278420</v>
      </c>
      <c r="S83" s="1" t="s">
        <v>1988</v>
      </c>
      <c r="T83" s="1" t="s">
        <v>1989</v>
      </c>
      <c r="U83" s="1" t="s">
        <v>5</v>
      </c>
      <c r="V83" s="1" t="s">
        <v>1984</v>
      </c>
      <c r="W83">
        <v>39.352414054699999</v>
      </c>
      <c r="X83">
        <v>-93.989883529400004</v>
      </c>
    </row>
    <row r="84" spans="1:24" x14ac:dyDescent="0.25">
      <c r="A84" s="1" t="s">
        <v>1990</v>
      </c>
      <c r="B84" s="1" t="s">
        <v>1991</v>
      </c>
      <c r="C84" s="1" t="s">
        <v>1241</v>
      </c>
      <c r="D84" s="1" t="s">
        <v>1992</v>
      </c>
      <c r="E84" s="1" t="s">
        <v>1993</v>
      </c>
      <c r="F84" s="1" t="s">
        <v>1994</v>
      </c>
      <c r="G84" s="1" t="s">
        <v>364</v>
      </c>
      <c r="H84" s="1" t="s">
        <v>1995</v>
      </c>
      <c r="I84" s="1" t="s">
        <v>1246</v>
      </c>
      <c r="J84" s="1" t="s">
        <v>1247</v>
      </c>
      <c r="K84" s="1" t="s">
        <v>1248</v>
      </c>
      <c r="L84" s="1" t="s">
        <v>1249</v>
      </c>
      <c r="M84" s="1"/>
      <c r="N84" s="1"/>
      <c r="O84" s="1"/>
      <c r="P84" s="1" t="s">
        <v>3</v>
      </c>
      <c r="Q84" s="1">
        <v>1032908401</v>
      </c>
      <c r="R84" s="1">
        <v>33454688</v>
      </c>
      <c r="S84" s="1" t="s">
        <v>1996</v>
      </c>
      <c r="T84" s="1" t="s">
        <v>1997</v>
      </c>
      <c r="U84" s="1" t="s">
        <v>5</v>
      </c>
      <c r="V84" s="1" t="s">
        <v>1998</v>
      </c>
      <c r="W84">
        <v>37.940785698399999</v>
      </c>
      <c r="X84">
        <v>-93.320720870200006</v>
      </c>
    </row>
    <row r="85" spans="1:24" x14ac:dyDescent="0.25">
      <c r="A85" s="1" t="s">
        <v>1999</v>
      </c>
      <c r="B85" s="1" t="s">
        <v>2000</v>
      </c>
      <c r="C85" s="1" t="s">
        <v>1241</v>
      </c>
      <c r="D85" s="1" t="s">
        <v>2001</v>
      </c>
      <c r="E85" s="1" t="s">
        <v>2002</v>
      </c>
      <c r="F85" s="1" t="s">
        <v>2003</v>
      </c>
      <c r="G85" s="1" t="s">
        <v>208</v>
      </c>
      <c r="H85" s="1" t="s">
        <v>2004</v>
      </c>
      <c r="I85" s="1" t="s">
        <v>1246</v>
      </c>
      <c r="J85" s="1" t="s">
        <v>1247</v>
      </c>
      <c r="K85" s="1" t="s">
        <v>1248</v>
      </c>
      <c r="L85" s="1" t="s">
        <v>1249</v>
      </c>
      <c r="M85" s="1" t="s">
        <v>1288</v>
      </c>
      <c r="N85" s="1" t="s">
        <v>2005</v>
      </c>
      <c r="O85" s="1"/>
      <c r="P85" s="1" t="s">
        <v>3</v>
      </c>
      <c r="Q85" s="1">
        <v>2147773696</v>
      </c>
      <c r="R85" s="1">
        <v>10182862</v>
      </c>
      <c r="S85" s="1" t="s">
        <v>2006</v>
      </c>
      <c r="T85" s="1" t="s">
        <v>2007</v>
      </c>
      <c r="U85" s="1" t="s">
        <v>5</v>
      </c>
      <c r="V85" s="1" t="s">
        <v>2001</v>
      </c>
      <c r="W85">
        <v>38.744085485699998</v>
      </c>
      <c r="X85">
        <v>-93.806367493600007</v>
      </c>
    </row>
    <row r="86" spans="1:24" x14ac:dyDescent="0.25">
      <c r="A86" s="1" t="s">
        <v>2008</v>
      </c>
      <c r="B86" s="1" t="s">
        <v>2009</v>
      </c>
      <c r="C86" s="1" t="s">
        <v>1241</v>
      </c>
      <c r="D86" s="1" t="s">
        <v>2010</v>
      </c>
      <c r="E86" s="1" t="s">
        <v>2011</v>
      </c>
      <c r="F86" s="1" t="s">
        <v>2012</v>
      </c>
      <c r="G86" s="1" t="s">
        <v>634</v>
      </c>
      <c r="H86" s="1" t="s">
        <v>2013</v>
      </c>
      <c r="I86" s="1" t="s">
        <v>1246</v>
      </c>
      <c r="J86" s="1" t="s">
        <v>1247</v>
      </c>
      <c r="K86" s="1" t="s">
        <v>1248</v>
      </c>
      <c r="L86" s="1" t="s">
        <v>1249</v>
      </c>
      <c r="M86" s="1"/>
      <c r="N86" s="1"/>
      <c r="O86" s="1"/>
      <c r="P86" s="1" t="s">
        <v>3</v>
      </c>
      <c r="Q86" s="1">
        <v>1364867202</v>
      </c>
      <c r="R86" s="1">
        <v>7638777</v>
      </c>
      <c r="S86" s="1" t="s">
        <v>2014</v>
      </c>
      <c r="T86" s="1" t="s">
        <v>2015</v>
      </c>
      <c r="U86" s="1" t="s">
        <v>5</v>
      </c>
      <c r="V86" s="1" t="s">
        <v>2010</v>
      </c>
      <c r="W86">
        <v>38.161634891200002</v>
      </c>
      <c r="X86">
        <v>-91.924885966600002</v>
      </c>
    </row>
    <row r="87" spans="1:24" x14ac:dyDescent="0.25">
      <c r="A87" s="1" t="s">
        <v>2016</v>
      </c>
      <c r="B87" s="1" t="s">
        <v>2017</v>
      </c>
      <c r="C87" s="1" t="s">
        <v>1241</v>
      </c>
      <c r="D87" s="1" t="s">
        <v>2018</v>
      </c>
      <c r="E87" s="1" t="s">
        <v>2019</v>
      </c>
      <c r="F87" s="1" t="s">
        <v>2020</v>
      </c>
      <c r="G87" s="1" t="s">
        <v>473</v>
      </c>
      <c r="H87" s="1" t="s">
        <v>2021</v>
      </c>
      <c r="I87" s="1" t="s">
        <v>1246</v>
      </c>
      <c r="J87" s="1" t="s">
        <v>1247</v>
      </c>
      <c r="K87" s="1" t="s">
        <v>1248</v>
      </c>
      <c r="L87" s="1" t="s">
        <v>1249</v>
      </c>
      <c r="M87" s="1"/>
      <c r="N87" s="1"/>
      <c r="O87" s="1"/>
      <c r="P87" s="1" t="s">
        <v>3</v>
      </c>
      <c r="Q87" s="1">
        <v>1198369593</v>
      </c>
      <c r="R87" s="1">
        <v>19839053</v>
      </c>
      <c r="S87" s="1" t="s">
        <v>2022</v>
      </c>
      <c r="T87" s="1" t="s">
        <v>2023</v>
      </c>
      <c r="U87" s="1" t="s">
        <v>5</v>
      </c>
      <c r="V87" s="1" t="s">
        <v>2024</v>
      </c>
      <c r="W87">
        <v>40.094430645899998</v>
      </c>
      <c r="X87">
        <v>-95.215512199000003</v>
      </c>
    </row>
    <row r="88" spans="1:24" x14ac:dyDescent="0.25">
      <c r="A88" s="1" t="s">
        <v>2025</v>
      </c>
      <c r="B88" s="1" t="s">
        <v>2026</v>
      </c>
      <c r="C88" s="1" t="s">
        <v>1241</v>
      </c>
      <c r="D88" s="1" t="s">
        <v>2027</v>
      </c>
      <c r="E88" s="1" t="s">
        <v>2028</v>
      </c>
      <c r="F88" s="1" t="s">
        <v>2029</v>
      </c>
      <c r="G88" s="1" t="s">
        <v>264</v>
      </c>
      <c r="H88" s="1" t="s">
        <v>2030</v>
      </c>
      <c r="I88" s="1" t="s">
        <v>1246</v>
      </c>
      <c r="J88" s="1" t="s">
        <v>1247</v>
      </c>
      <c r="K88" s="1" t="s">
        <v>1248</v>
      </c>
      <c r="L88" s="1" t="s">
        <v>1249</v>
      </c>
      <c r="M88" s="1"/>
      <c r="N88" s="1"/>
      <c r="O88" s="1"/>
      <c r="P88" s="1" t="s">
        <v>3</v>
      </c>
      <c r="Q88" s="1">
        <v>1923005893</v>
      </c>
      <c r="R88" s="1">
        <v>3306284</v>
      </c>
      <c r="S88" s="1" t="s">
        <v>2031</v>
      </c>
      <c r="T88" s="1" t="s">
        <v>2032</v>
      </c>
      <c r="U88" s="1" t="s">
        <v>5</v>
      </c>
      <c r="V88" s="1" t="s">
        <v>2033</v>
      </c>
      <c r="W88">
        <v>37.9763768738</v>
      </c>
      <c r="X88">
        <v>-91.303961278499997</v>
      </c>
    </row>
    <row r="89" spans="1:24" x14ac:dyDescent="0.25">
      <c r="A89" s="1" t="s">
        <v>2034</v>
      </c>
      <c r="B89" s="1" t="s">
        <v>2035</v>
      </c>
      <c r="C89" s="1" t="s">
        <v>1241</v>
      </c>
      <c r="D89" s="1" t="s">
        <v>2036</v>
      </c>
      <c r="E89" s="1" t="s">
        <v>2037</v>
      </c>
      <c r="F89" s="1" t="s">
        <v>2038</v>
      </c>
      <c r="G89" s="1" t="s">
        <v>2039</v>
      </c>
      <c r="H89" s="1" t="s">
        <v>2040</v>
      </c>
      <c r="I89" s="1" t="s">
        <v>1246</v>
      </c>
      <c r="J89" s="1" t="s">
        <v>1247</v>
      </c>
      <c r="K89" s="1" t="s">
        <v>1248</v>
      </c>
      <c r="L89" s="1" t="s">
        <v>1249</v>
      </c>
      <c r="M89" s="1"/>
      <c r="N89" s="1"/>
      <c r="O89" s="1"/>
      <c r="P89" s="1" t="s">
        <v>3</v>
      </c>
      <c r="Q89" s="1">
        <v>2599884451</v>
      </c>
      <c r="R89" s="1">
        <v>464012</v>
      </c>
      <c r="S89" s="1" t="s">
        <v>2041</v>
      </c>
      <c r="T89" s="1" t="s">
        <v>2042</v>
      </c>
      <c r="U89" s="1" t="s">
        <v>5</v>
      </c>
      <c r="V89" s="1" t="s">
        <v>2036</v>
      </c>
      <c r="W89">
        <v>37.1573917455</v>
      </c>
      <c r="X89">
        <v>-91.400511287900002</v>
      </c>
    </row>
    <row r="90" spans="1:24" x14ac:dyDescent="0.25">
      <c r="A90" s="1" t="s">
        <v>2043</v>
      </c>
      <c r="B90" s="1" t="s">
        <v>2044</v>
      </c>
      <c r="C90" s="1" t="s">
        <v>1241</v>
      </c>
      <c r="D90" s="1" t="s">
        <v>2045</v>
      </c>
      <c r="E90" s="1" t="s">
        <v>2046</v>
      </c>
      <c r="F90" s="1" t="s">
        <v>2047</v>
      </c>
      <c r="G90" s="1" t="s">
        <v>101</v>
      </c>
      <c r="H90" s="1" t="s">
        <v>2048</v>
      </c>
      <c r="I90" s="1" t="s">
        <v>1246</v>
      </c>
      <c r="J90" s="1" t="s">
        <v>1247</v>
      </c>
      <c r="K90" s="1" t="s">
        <v>1248</v>
      </c>
      <c r="L90" s="1" t="s">
        <v>1249</v>
      </c>
      <c r="M90" s="1"/>
      <c r="N90" s="1"/>
      <c r="O90" s="1"/>
      <c r="P90" s="1" t="s">
        <v>3</v>
      </c>
      <c r="Q90" s="1">
        <v>1799061892</v>
      </c>
      <c r="R90" s="1">
        <v>17533392</v>
      </c>
      <c r="S90" s="1" t="s">
        <v>2049</v>
      </c>
      <c r="T90" s="1" t="s">
        <v>2050</v>
      </c>
      <c r="U90" s="1" t="s">
        <v>5</v>
      </c>
      <c r="V90" s="1" t="s">
        <v>2051</v>
      </c>
      <c r="W90">
        <v>39.426981484300001</v>
      </c>
      <c r="X90">
        <v>-93.505175780000002</v>
      </c>
    </row>
    <row r="91" spans="1:24" x14ac:dyDescent="0.25">
      <c r="A91" s="1" t="s">
        <v>2052</v>
      </c>
      <c r="B91" s="1" t="s">
        <v>2053</v>
      </c>
      <c r="C91" s="1" t="s">
        <v>1241</v>
      </c>
      <c r="D91" s="1" t="s">
        <v>2054</v>
      </c>
      <c r="E91" s="1" t="s">
        <v>2055</v>
      </c>
      <c r="F91" s="1" t="s">
        <v>2056</v>
      </c>
      <c r="G91" s="1" t="s">
        <v>2057</v>
      </c>
      <c r="H91" s="1" t="s">
        <v>2058</v>
      </c>
      <c r="I91" s="1" t="s">
        <v>1246</v>
      </c>
      <c r="J91" s="1" t="s">
        <v>1247</v>
      </c>
      <c r="K91" s="1" t="s">
        <v>1248</v>
      </c>
      <c r="L91" s="1" t="s">
        <v>1249</v>
      </c>
      <c r="M91" s="1"/>
      <c r="N91" s="1"/>
      <c r="O91" s="1"/>
      <c r="P91" s="1" t="s">
        <v>3</v>
      </c>
      <c r="Q91" s="1">
        <v>1949641178</v>
      </c>
      <c r="R91" s="1">
        <v>4518782</v>
      </c>
      <c r="S91" s="1" t="s">
        <v>2059</v>
      </c>
      <c r="T91" s="1" t="s">
        <v>2060</v>
      </c>
      <c r="U91" s="1" t="s">
        <v>5</v>
      </c>
      <c r="V91" s="1" t="s">
        <v>2061</v>
      </c>
      <c r="W91">
        <v>37.606630165799999</v>
      </c>
      <c r="X91">
        <v>-91.507882661799997</v>
      </c>
    </row>
    <row r="92" spans="1:24" x14ac:dyDescent="0.25">
      <c r="A92" s="1" t="s">
        <v>2062</v>
      </c>
      <c r="B92" s="1" t="s">
        <v>2063</v>
      </c>
      <c r="C92" s="1" t="s">
        <v>1241</v>
      </c>
      <c r="D92" s="1" t="s">
        <v>2064</v>
      </c>
      <c r="E92" s="1" t="s">
        <v>2065</v>
      </c>
      <c r="F92" s="1" t="s">
        <v>2066</v>
      </c>
      <c r="G92" s="1" t="s">
        <v>219</v>
      </c>
      <c r="H92" s="1" t="s">
        <v>2067</v>
      </c>
      <c r="I92" s="1" t="s">
        <v>1246</v>
      </c>
      <c r="J92" s="1" t="s">
        <v>1247</v>
      </c>
      <c r="K92" s="1" t="s">
        <v>1248</v>
      </c>
      <c r="L92" s="1" t="s">
        <v>1249</v>
      </c>
      <c r="M92" s="1" t="s">
        <v>1356</v>
      </c>
      <c r="N92" s="1" t="s">
        <v>1951</v>
      </c>
      <c r="O92" s="1"/>
      <c r="P92" s="1" t="s">
        <v>3</v>
      </c>
      <c r="Q92" s="1">
        <v>1775568659</v>
      </c>
      <c r="R92" s="1">
        <v>14233911</v>
      </c>
      <c r="S92" s="1" t="s">
        <v>2068</v>
      </c>
      <c r="T92" s="1" t="s">
        <v>2069</v>
      </c>
      <c r="U92" s="1" t="s">
        <v>5</v>
      </c>
      <c r="V92" s="1" t="s">
        <v>2070</v>
      </c>
      <c r="W92">
        <v>38.990615127300003</v>
      </c>
      <c r="X92">
        <v>-92.309680249699994</v>
      </c>
    </row>
    <row r="93" spans="1:24" x14ac:dyDescent="0.25">
      <c r="A93" s="1" t="s">
        <v>2071</v>
      </c>
      <c r="B93" s="1" t="s">
        <v>2072</v>
      </c>
      <c r="C93" s="1" t="s">
        <v>1241</v>
      </c>
      <c r="D93" s="1" t="s">
        <v>1848</v>
      </c>
      <c r="E93" s="1" t="s">
        <v>2073</v>
      </c>
      <c r="F93" s="1" t="s">
        <v>2074</v>
      </c>
      <c r="G93" s="1" t="s">
        <v>335</v>
      </c>
      <c r="H93" s="1" t="s">
        <v>2075</v>
      </c>
      <c r="I93" s="1" t="s">
        <v>1246</v>
      </c>
      <c r="J93" s="1" t="s">
        <v>1247</v>
      </c>
      <c r="K93" s="1" t="s">
        <v>1248</v>
      </c>
      <c r="L93" s="1" t="s">
        <v>1249</v>
      </c>
      <c r="M93" s="1"/>
      <c r="N93" s="1" t="s">
        <v>2076</v>
      </c>
      <c r="O93" s="1"/>
      <c r="P93" s="1" t="s">
        <v>3</v>
      </c>
      <c r="Q93" s="1">
        <v>1739918996</v>
      </c>
      <c r="R93" s="1">
        <v>6567069</v>
      </c>
      <c r="S93" s="1" t="s">
        <v>2077</v>
      </c>
      <c r="T93" s="1" t="s">
        <v>2078</v>
      </c>
      <c r="U93" s="1" t="s">
        <v>5</v>
      </c>
      <c r="V93" s="1" t="s">
        <v>1848</v>
      </c>
      <c r="W93">
        <v>37.877128584700003</v>
      </c>
      <c r="X93">
        <v>-91.792364892099997</v>
      </c>
    </row>
    <row r="94" spans="1:24" x14ac:dyDescent="0.25">
      <c r="A94" s="1" t="s">
        <v>2079</v>
      </c>
      <c r="B94" s="1" t="s">
        <v>2080</v>
      </c>
      <c r="C94" s="1" t="s">
        <v>1241</v>
      </c>
      <c r="D94" s="1" t="s">
        <v>2081</v>
      </c>
      <c r="E94" s="1" t="s">
        <v>2082</v>
      </c>
      <c r="F94" s="1" t="s">
        <v>2083</v>
      </c>
      <c r="G94" s="1" t="s">
        <v>2084</v>
      </c>
      <c r="H94" s="1" t="s">
        <v>2085</v>
      </c>
      <c r="I94" s="1" t="s">
        <v>1246</v>
      </c>
      <c r="J94" s="1" t="s">
        <v>1247</v>
      </c>
      <c r="K94" s="1" t="s">
        <v>1248</v>
      </c>
      <c r="L94" s="1" t="s">
        <v>1249</v>
      </c>
      <c r="M94" s="1"/>
      <c r="N94" s="1" t="s">
        <v>1307</v>
      </c>
      <c r="O94" s="1"/>
      <c r="P94" s="1" t="s">
        <v>3</v>
      </c>
      <c r="Q94" s="1">
        <v>1074917556</v>
      </c>
      <c r="R94" s="1">
        <v>9954068</v>
      </c>
      <c r="S94" s="1" t="s">
        <v>2086</v>
      </c>
      <c r="T94" s="1" t="s">
        <v>2087</v>
      </c>
      <c r="U94" s="1" t="s">
        <v>5</v>
      </c>
      <c r="V94" s="1" t="s">
        <v>2081</v>
      </c>
      <c r="W94">
        <v>38.632751634800002</v>
      </c>
      <c r="X94">
        <v>-92.583054660800002</v>
      </c>
    </row>
    <row r="95" spans="1:24" x14ac:dyDescent="0.25">
      <c r="A95" s="1" t="s">
        <v>2088</v>
      </c>
      <c r="B95" s="1" t="s">
        <v>2089</v>
      </c>
      <c r="C95" s="1" t="s">
        <v>1241</v>
      </c>
      <c r="D95" s="1" t="s">
        <v>2090</v>
      </c>
      <c r="E95" s="1" t="s">
        <v>2091</v>
      </c>
      <c r="F95" s="1" t="s">
        <v>2092</v>
      </c>
      <c r="G95" s="1" t="s">
        <v>39</v>
      </c>
      <c r="H95" s="1" t="s">
        <v>2093</v>
      </c>
      <c r="I95" s="1" t="s">
        <v>1246</v>
      </c>
      <c r="J95" s="1" t="s">
        <v>1247</v>
      </c>
      <c r="K95" s="1" t="s">
        <v>1248</v>
      </c>
      <c r="L95" s="1" t="s">
        <v>1249</v>
      </c>
      <c r="M95" s="1" t="s">
        <v>1620</v>
      </c>
      <c r="N95" s="1" t="s">
        <v>1621</v>
      </c>
      <c r="O95" s="1"/>
      <c r="P95" s="1" t="s">
        <v>3</v>
      </c>
      <c r="Q95" s="1">
        <v>2389655153</v>
      </c>
      <c r="R95" s="1">
        <v>20808982</v>
      </c>
      <c r="S95" s="1" t="s">
        <v>2094</v>
      </c>
      <c r="T95" s="1" t="s">
        <v>2095</v>
      </c>
      <c r="U95" s="1" t="s">
        <v>5</v>
      </c>
      <c r="V95" s="1" t="s">
        <v>2096</v>
      </c>
      <c r="W95">
        <v>38.411144354500003</v>
      </c>
      <c r="X95">
        <v>-91.074993877099999</v>
      </c>
    </row>
    <row r="96" spans="1:24" x14ac:dyDescent="0.25">
      <c r="A96" s="1" t="s">
        <v>2097</v>
      </c>
      <c r="B96" s="1" t="s">
        <v>2098</v>
      </c>
      <c r="C96" s="1" t="s">
        <v>1241</v>
      </c>
      <c r="D96" s="1" t="s">
        <v>2099</v>
      </c>
      <c r="E96" s="1" t="s">
        <v>2100</v>
      </c>
      <c r="F96" s="1" t="s">
        <v>2101</v>
      </c>
      <c r="G96" s="1" t="s">
        <v>2102</v>
      </c>
      <c r="H96" s="1" t="s">
        <v>2103</v>
      </c>
      <c r="I96" s="1" t="s">
        <v>1246</v>
      </c>
      <c r="J96" s="1" t="s">
        <v>1247</v>
      </c>
      <c r="K96" s="1" t="s">
        <v>1248</v>
      </c>
      <c r="L96" s="1" t="s">
        <v>1249</v>
      </c>
      <c r="M96" s="1"/>
      <c r="N96" s="1" t="s">
        <v>1307</v>
      </c>
      <c r="O96" s="1"/>
      <c r="P96" s="1" t="s">
        <v>3</v>
      </c>
      <c r="Q96" s="1">
        <v>1571034360</v>
      </c>
      <c r="R96" s="1">
        <v>17734586</v>
      </c>
      <c r="S96" s="1" t="s">
        <v>2104</v>
      </c>
      <c r="T96" s="1" t="s">
        <v>2105</v>
      </c>
      <c r="U96" s="1" t="s">
        <v>5</v>
      </c>
      <c r="V96" s="1" t="s">
        <v>2099</v>
      </c>
      <c r="W96">
        <v>38.460365079200002</v>
      </c>
      <c r="X96">
        <v>-91.861837956100004</v>
      </c>
    </row>
    <row r="97" spans="1:24" x14ac:dyDescent="0.25">
      <c r="A97" s="1" t="s">
        <v>2106</v>
      </c>
      <c r="B97" s="1" t="s">
        <v>2107</v>
      </c>
      <c r="C97" s="1" t="s">
        <v>1241</v>
      </c>
      <c r="D97" s="1" t="s">
        <v>2108</v>
      </c>
      <c r="E97" s="1" t="s">
        <v>2109</v>
      </c>
      <c r="F97" s="1" t="s">
        <v>2110</v>
      </c>
      <c r="G97" s="1" t="s">
        <v>497</v>
      </c>
      <c r="H97" s="1" t="s">
        <v>2111</v>
      </c>
      <c r="I97" s="1" t="s">
        <v>1246</v>
      </c>
      <c r="J97" s="1" t="s">
        <v>1247</v>
      </c>
      <c r="K97" s="1" t="s">
        <v>1248</v>
      </c>
      <c r="L97" s="1" t="s">
        <v>1249</v>
      </c>
      <c r="M97" s="1" t="s">
        <v>1288</v>
      </c>
      <c r="N97" s="1" t="s">
        <v>1289</v>
      </c>
      <c r="O97" s="1"/>
      <c r="P97" s="1" t="s">
        <v>3</v>
      </c>
      <c r="Q97" s="1">
        <v>1627641077</v>
      </c>
      <c r="R97" s="1">
        <v>27214232</v>
      </c>
      <c r="S97" s="1" t="s">
        <v>2112</v>
      </c>
      <c r="T97" s="1" t="s">
        <v>2113</v>
      </c>
      <c r="U97" s="1" t="s">
        <v>5</v>
      </c>
      <c r="V97" s="1" t="s">
        <v>2108</v>
      </c>
      <c r="W97">
        <v>39.065588430799998</v>
      </c>
      <c r="X97">
        <v>-93.785542658500006</v>
      </c>
    </row>
    <row r="98" spans="1:24" x14ac:dyDescent="0.25">
      <c r="A98" s="1" t="s">
        <v>2114</v>
      </c>
      <c r="B98" s="1" t="s">
        <v>2115</v>
      </c>
      <c r="C98" s="1" t="s">
        <v>1241</v>
      </c>
      <c r="D98" s="1" t="s">
        <v>2116</v>
      </c>
      <c r="E98" s="1" t="s">
        <v>2117</v>
      </c>
      <c r="F98" s="1" t="s">
        <v>2118</v>
      </c>
      <c r="G98" s="1" t="s">
        <v>420</v>
      </c>
      <c r="H98" s="1" t="s">
        <v>2119</v>
      </c>
      <c r="I98" s="1" t="s">
        <v>1246</v>
      </c>
      <c r="J98" s="1" t="s">
        <v>1247</v>
      </c>
      <c r="K98" s="1" t="s">
        <v>1248</v>
      </c>
      <c r="L98" s="1" t="s">
        <v>1249</v>
      </c>
      <c r="M98" s="1"/>
      <c r="N98" s="1"/>
      <c r="O98" s="1"/>
      <c r="P98" s="1" t="s">
        <v>3</v>
      </c>
      <c r="Q98" s="1">
        <v>1765788214</v>
      </c>
      <c r="R98" s="1">
        <v>3525240</v>
      </c>
      <c r="S98" s="1" t="s">
        <v>2120</v>
      </c>
      <c r="T98" s="1" t="s">
        <v>2121</v>
      </c>
      <c r="U98" s="1" t="s">
        <v>5</v>
      </c>
      <c r="V98" s="1" t="s">
        <v>2116</v>
      </c>
      <c r="W98">
        <v>37.270139998499999</v>
      </c>
      <c r="X98">
        <v>-92.468704248700007</v>
      </c>
    </row>
    <row r="99" spans="1:24" x14ac:dyDescent="0.25">
      <c r="A99" s="1" t="s">
        <v>2122</v>
      </c>
      <c r="B99" s="1" t="s">
        <v>2123</v>
      </c>
      <c r="C99" s="1" t="s">
        <v>1241</v>
      </c>
      <c r="D99" s="1" t="s">
        <v>2124</v>
      </c>
      <c r="E99" s="1" t="s">
        <v>2125</v>
      </c>
      <c r="F99" s="1" t="s">
        <v>2126</v>
      </c>
      <c r="G99" s="1" t="s">
        <v>374</v>
      </c>
      <c r="H99" s="1" t="s">
        <v>2127</v>
      </c>
      <c r="I99" s="1" t="s">
        <v>1246</v>
      </c>
      <c r="J99" s="1" t="s">
        <v>1247</v>
      </c>
      <c r="K99" s="1" t="s">
        <v>1248</v>
      </c>
      <c r="L99" s="1" t="s">
        <v>1249</v>
      </c>
      <c r="M99" s="1"/>
      <c r="N99" s="1"/>
      <c r="O99" s="1"/>
      <c r="P99" s="1" t="s">
        <v>3</v>
      </c>
      <c r="Q99" s="1">
        <v>1871309893</v>
      </c>
      <c r="R99" s="1">
        <v>10070644</v>
      </c>
      <c r="S99" s="1" t="s">
        <v>2128</v>
      </c>
      <c r="T99" s="1" t="s">
        <v>2129</v>
      </c>
      <c r="U99" s="1" t="s">
        <v>5</v>
      </c>
      <c r="V99" s="1" t="s">
        <v>2130</v>
      </c>
      <c r="W99">
        <v>40.354668583399999</v>
      </c>
      <c r="X99">
        <v>-93.992063727599998</v>
      </c>
    </row>
    <row r="100" spans="1:24" x14ac:dyDescent="0.25">
      <c r="A100" s="1" t="s">
        <v>2131</v>
      </c>
      <c r="B100" s="1" t="s">
        <v>2132</v>
      </c>
      <c r="C100" s="1" t="s">
        <v>1241</v>
      </c>
      <c r="D100" s="1" t="s">
        <v>2133</v>
      </c>
      <c r="E100" s="1" t="s">
        <v>2134</v>
      </c>
      <c r="F100" s="1" t="s">
        <v>2135</v>
      </c>
      <c r="G100" s="1" t="s">
        <v>291</v>
      </c>
      <c r="H100" s="1" t="s">
        <v>2136</v>
      </c>
      <c r="I100" s="1" t="s">
        <v>1246</v>
      </c>
      <c r="J100" s="1" t="s">
        <v>1247</v>
      </c>
      <c r="K100" s="1" t="s">
        <v>1248</v>
      </c>
      <c r="L100" s="1" t="s">
        <v>1249</v>
      </c>
      <c r="M100" s="1" t="s">
        <v>1490</v>
      </c>
      <c r="N100" s="1" t="s">
        <v>2137</v>
      </c>
      <c r="O100" s="1"/>
      <c r="P100" s="1" t="s">
        <v>3</v>
      </c>
      <c r="Q100" s="1">
        <v>1600364571</v>
      </c>
      <c r="R100" s="1">
        <v>8530122</v>
      </c>
      <c r="S100" s="1" t="s">
        <v>2138</v>
      </c>
      <c r="T100" s="1" t="s">
        <v>2139</v>
      </c>
      <c r="U100" s="1" t="s">
        <v>5</v>
      </c>
      <c r="V100" s="1" t="s">
        <v>2140</v>
      </c>
      <c r="W100">
        <v>37.322190726999999</v>
      </c>
      <c r="X100">
        <v>-90.025947206699996</v>
      </c>
    </row>
    <row r="101" spans="1:24" x14ac:dyDescent="0.25">
      <c r="A101" s="1" t="s">
        <v>2141</v>
      </c>
      <c r="B101" s="1" t="s">
        <v>2142</v>
      </c>
      <c r="C101" s="1" t="s">
        <v>1241</v>
      </c>
      <c r="D101" s="1" t="s">
        <v>2143</v>
      </c>
      <c r="E101" s="1" t="s">
        <v>2144</v>
      </c>
      <c r="F101" s="1" t="s">
        <v>2145</v>
      </c>
      <c r="G101" s="1" t="s">
        <v>887</v>
      </c>
      <c r="H101" s="1" t="s">
        <v>2146</v>
      </c>
      <c r="I101" s="1" t="s">
        <v>1246</v>
      </c>
      <c r="J101" s="1" t="s">
        <v>1247</v>
      </c>
      <c r="K101" s="1" t="s">
        <v>1248</v>
      </c>
      <c r="L101" s="1" t="s">
        <v>1249</v>
      </c>
      <c r="M101" s="1"/>
      <c r="N101" s="1" t="s">
        <v>1336</v>
      </c>
      <c r="O101" s="1"/>
      <c r="P101" s="1" t="s">
        <v>3</v>
      </c>
      <c r="Q101" s="1">
        <v>1630478460</v>
      </c>
      <c r="R101" s="1">
        <v>5463304</v>
      </c>
      <c r="S101" s="1" t="s">
        <v>2147</v>
      </c>
      <c r="T101" s="1" t="s">
        <v>2148</v>
      </c>
      <c r="U101" s="1" t="s">
        <v>5</v>
      </c>
      <c r="V101" s="1" t="s">
        <v>2143</v>
      </c>
      <c r="W101">
        <v>36.6528169511</v>
      </c>
      <c r="X101">
        <v>-90.863884345200006</v>
      </c>
    </row>
    <row r="102" spans="1:24" x14ac:dyDescent="0.25">
      <c r="A102" s="1" t="s">
        <v>2149</v>
      </c>
      <c r="B102" s="1" t="s">
        <v>2150</v>
      </c>
      <c r="C102" s="1" t="s">
        <v>1241</v>
      </c>
      <c r="D102" s="1" t="s">
        <v>2151</v>
      </c>
      <c r="E102" s="1" t="s">
        <v>2152</v>
      </c>
      <c r="F102" s="1" t="s">
        <v>2153</v>
      </c>
      <c r="G102" s="1" t="s">
        <v>2154</v>
      </c>
      <c r="H102" s="1" t="s">
        <v>2155</v>
      </c>
      <c r="I102" s="1" t="s">
        <v>1246</v>
      </c>
      <c r="J102" s="1" t="s">
        <v>1247</v>
      </c>
      <c r="K102" s="1" t="s">
        <v>1248</v>
      </c>
      <c r="L102" s="1" t="s">
        <v>1249</v>
      </c>
      <c r="M102" s="1"/>
      <c r="N102" s="1" t="s">
        <v>1877</v>
      </c>
      <c r="O102" s="1"/>
      <c r="P102" s="1" t="s">
        <v>3</v>
      </c>
      <c r="Q102" s="1">
        <v>1469362058</v>
      </c>
      <c r="R102" s="1">
        <v>5468507</v>
      </c>
      <c r="S102" s="1" t="s">
        <v>2156</v>
      </c>
      <c r="T102" s="1" t="s">
        <v>2157</v>
      </c>
      <c r="U102" s="1" t="s">
        <v>5</v>
      </c>
      <c r="V102" s="1" t="s">
        <v>2158</v>
      </c>
      <c r="W102">
        <v>40.190562182400001</v>
      </c>
      <c r="X102">
        <v>-92.600719046199998</v>
      </c>
    </row>
    <row r="103" spans="1:24" x14ac:dyDescent="0.25">
      <c r="A103" s="1" t="s">
        <v>2159</v>
      </c>
      <c r="B103" s="1" t="s">
        <v>2160</v>
      </c>
      <c r="C103" s="1" t="s">
        <v>1241</v>
      </c>
      <c r="D103" s="1" t="s">
        <v>2161</v>
      </c>
      <c r="E103" s="1" t="s">
        <v>2162</v>
      </c>
      <c r="F103" s="1" t="s">
        <v>2163</v>
      </c>
      <c r="G103" s="1" t="s">
        <v>2164</v>
      </c>
      <c r="H103" s="1" t="s">
        <v>2165</v>
      </c>
      <c r="I103" s="1" t="s">
        <v>1246</v>
      </c>
      <c r="J103" s="1" t="s">
        <v>1247</v>
      </c>
      <c r="K103" s="1" t="s">
        <v>1248</v>
      </c>
      <c r="L103" s="1" t="s">
        <v>1249</v>
      </c>
      <c r="M103" s="1" t="s">
        <v>1356</v>
      </c>
      <c r="N103" s="1" t="s">
        <v>1951</v>
      </c>
      <c r="O103" s="1"/>
      <c r="P103" s="1" t="s">
        <v>3</v>
      </c>
      <c r="Q103" s="1">
        <v>1462703861</v>
      </c>
      <c r="R103" s="1">
        <v>11467296</v>
      </c>
      <c r="S103" s="1" t="s">
        <v>2166</v>
      </c>
      <c r="T103" s="1" t="s">
        <v>2167</v>
      </c>
      <c r="U103" s="1" t="s">
        <v>5</v>
      </c>
      <c r="V103" s="1" t="s">
        <v>2168</v>
      </c>
      <c r="W103">
        <v>38.843539655999997</v>
      </c>
      <c r="X103">
        <v>-92.810119109699997</v>
      </c>
    </row>
    <row r="104" spans="1:24" x14ac:dyDescent="0.25">
      <c r="A104" s="1" t="s">
        <v>2169</v>
      </c>
      <c r="B104" s="1" t="s">
        <v>2170</v>
      </c>
      <c r="C104" s="1" t="s">
        <v>1241</v>
      </c>
      <c r="D104" s="1" t="s">
        <v>2171</v>
      </c>
      <c r="E104" s="1" t="s">
        <v>2172</v>
      </c>
      <c r="F104" s="1" t="s">
        <v>2173</v>
      </c>
      <c r="G104" s="1" t="s">
        <v>423</v>
      </c>
      <c r="H104" s="1" t="s">
        <v>2174</v>
      </c>
      <c r="I104" s="1" t="s">
        <v>1246</v>
      </c>
      <c r="J104" s="1" t="s">
        <v>1247</v>
      </c>
      <c r="K104" s="1" t="s">
        <v>1248</v>
      </c>
      <c r="L104" s="1" t="s">
        <v>1249</v>
      </c>
      <c r="M104" s="1"/>
      <c r="N104" s="1" t="s">
        <v>1307</v>
      </c>
      <c r="O104" s="1"/>
      <c r="P104" s="1" t="s">
        <v>3</v>
      </c>
      <c r="Q104" s="1">
        <v>2161518207</v>
      </c>
      <c r="R104" s="1">
        <v>33189437</v>
      </c>
      <c r="S104" s="1" t="s">
        <v>2175</v>
      </c>
      <c r="T104" s="1" t="s">
        <v>2176</v>
      </c>
      <c r="U104" s="1" t="s">
        <v>5</v>
      </c>
      <c r="V104" s="1" t="s">
        <v>2177</v>
      </c>
      <c r="W104">
        <v>38.835516884699999</v>
      </c>
      <c r="X104">
        <v>-91.926020440000002</v>
      </c>
    </row>
    <row r="105" spans="1:24" x14ac:dyDescent="0.25">
      <c r="A105" s="1" t="s">
        <v>2178</v>
      </c>
      <c r="B105" s="1" t="s">
        <v>2179</v>
      </c>
      <c r="C105" s="1" t="s">
        <v>1241</v>
      </c>
      <c r="D105" s="1" t="s">
        <v>2180</v>
      </c>
      <c r="E105" s="1" t="s">
        <v>2181</v>
      </c>
      <c r="F105" s="1" t="s">
        <v>2182</v>
      </c>
      <c r="G105" s="1" t="s">
        <v>435</v>
      </c>
      <c r="H105" s="1" t="s">
        <v>2183</v>
      </c>
      <c r="I105" s="1" t="s">
        <v>1246</v>
      </c>
      <c r="J105" s="1" t="s">
        <v>1247</v>
      </c>
      <c r="K105" s="1" t="s">
        <v>1248</v>
      </c>
      <c r="L105" s="1" t="s">
        <v>1249</v>
      </c>
      <c r="M105" s="1"/>
      <c r="N105" s="1"/>
      <c r="O105" s="1"/>
      <c r="P105" s="1" t="s">
        <v>3</v>
      </c>
      <c r="Q105" s="1">
        <v>1805078265</v>
      </c>
      <c r="R105" s="1">
        <v>91634021</v>
      </c>
      <c r="S105" s="1" t="s">
        <v>2184</v>
      </c>
      <c r="T105" s="1" t="s">
        <v>2185</v>
      </c>
      <c r="U105" s="1" t="s">
        <v>5</v>
      </c>
      <c r="V105" s="1" t="s">
        <v>2186</v>
      </c>
      <c r="W105">
        <v>38.385163020999997</v>
      </c>
      <c r="X105">
        <v>-93.792750029800004</v>
      </c>
    </row>
    <row r="106" spans="1:24" x14ac:dyDescent="0.25">
      <c r="A106" s="1" t="s">
        <v>2187</v>
      </c>
      <c r="B106" s="1" t="s">
        <v>2188</v>
      </c>
      <c r="C106" s="1" t="s">
        <v>1241</v>
      </c>
      <c r="D106" s="1" t="s">
        <v>2189</v>
      </c>
      <c r="E106" s="1" t="s">
        <v>2190</v>
      </c>
      <c r="F106" s="1" t="s">
        <v>2191</v>
      </c>
      <c r="G106" s="1" t="s">
        <v>78</v>
      </c>
      <c r="H106" s="1" t="s">
        <v>2192</v>
      </c>
      <c r="I106" s="1" t="s">
        <v>1246</v>
      </c>
      <c r="J106" s="1" t="s">
        <v>1247</v>
      </c>
      <c r="K106" s="1" t="s">
        <v>1248</v>
      </c>
      <c r="L106" s="1" t="s">
        <v>1249</v>
      </c>
      <c r="M106" s="1" t="s">
        <v>1620</v>
      </c>
      <c r="N106" s="1" t="s">
        <v>1621</v>
      </c>
      <c r="O106" s="1"/>
      <c r="P106" s="1" t="s">
        <v>3</v>
      </c>
      <c r="Q106" s="1">
        <v>1451718690</v>
      </c>
      <c r="R106" s="1">
        <v>83246947</v>
      </c>
      <c r="S106" s="1" t="s">
        <v>2193</v>
      </c>
      <c r="T106" s="1" t="s">
        <v>2194</v>
      </c>
      <c r="U106" s="1" t="s">
        <v>5</v>
      </c>
      <c r="V106" s="1" t="s">
        <v>2189</v>
      </c>
      <c r="W106">
        <v>38.781907066999999</v>
      </c>
      <c r="X106">
        <v>-90.674898703799997</v>
      </c>
    </row>
    <row r="107" spans="1:24" x14ac:dyDescent="0.25">
      <c r="A107" s="1" t="s">
        <v>2195</v>
      </c>
      <c r="B107" s="1" t="s">
        <v>2196</v>
      </c>
      <c r="C107" s="1" t="s">
        <v>1241</v>
      </c>
      <c r="D107" s="1" t="s">
        <v>2197</v>
      </c>
      <c r="E107" s="1" t="s">
        <v>2198</v>
      </c>
      <c r="F107" s="1" t="s">
        <v>2199</v>
      </c>
      <c r="G107" s="1" t="s">
        <v>535</v>
      </c>
      <c r="H107" s="1" t="s">
        <v>2200</v>
      </c>
      <c r="I107" s="1" t="s">
        <v>1246</v>
      </c>
      <c r="J107" s="1" t="s">
        <v>1247</v>
      </c>
      <c r="K107" s="1" t="s">
        <v>1248</v>
      </c>
      <c r="L107" s="1" t="s">
        <v>1249</v>
      </c>
      <c r="M107" s="1"/>
      <c r="N107" s="1"/>
      <c r="O107" s="1"/>
      <c r="P107" s="1" t="s">
        <v>3</v>
      </c>
      <c r="Q107" s="1">
        <v>1966281378</v>
      </c>
      <c r="R107" s="1">
        <v>38535344</v>
      </c>
      <c r="S107" s="1" t="s">
        <v>2201</v>
      </c>
      <c r="T107" s="1" t="s">
        <v>2202</v>
      </c>
      <c r="U107" s="1" t="s">
        <v>5</v>
      </c>
      <c r="V107" s="1" t="s">
        <v>2197</v>
      </c>
      <c r="W107">
        <v>37.112635507199997</v>
      </c>
      <c r="X107">
        <v>-90.461429453600005</v>
      </c>
    </row>
    <row r="108" spans="1:24" x14ac:dyDescent="0.25">
      <c r="A108" s="1" t="s">
        <v>2203</v>
      </c>
      <c r="B108" s="1" t="s">
        <v>2204</v>
      </c>
      <c r="C108" s="1" t="s">
        <v>1241</v>
      </c>
      <c r="D108" s="1" t="s">
        <v>2205</v>
      </c>
      <c r="E108" s="1" t="s">
        <v>2206</v>
      </c>
      <c r="F108" s="1" t="s">
        <v>2207</v>
      </c>
      <c r="G108" s="1" t="s">
        <v>2208</v>
      </c>
      <c r="H108" s="1" t="s">
        <v>2209</v>
      </c>
      <c r="I108" s="1" t="s">
        <v>1246</v>
      </c>
      <c r="J108" s="1" t="s">
        <v>1247</v>
      </c>
      <c r="K108" s="1" t="s">
        <v>1248</v>
      </c>
      <c r="L108" s="1" t="s">
        <v>1249</v>
      </c>
      <c r="M108" s="1" t="s">
        <v>1356</v>
      </c>
      <c r="N108" s="1" t="s">
        <v>2210</v>
      </c>
      <c r="O108" s="1"/>
      <c r="P108" s="1" t="s">
        <v>3</v>
      </c>
      <c r="Q108" s="1">
        <v>1250217888</v>
      </c>
      <c r="R108" s="1">
        <v>13254191</v>
      </c>
      <c r="S108" s="1" t="s">
        <v>2211</v>
      </c>
      <c r="T108" s="1" t="s">
        <v>2212</v>
      </c>
      <c r="U108" s="1" t="s">
        <v>5</v>
      </c>
      <c r="V108" s="1" t="s">
        <v>2205</v>
      </c>
      <c r="W108">
        <v>39.4401679837</v>
      </c>
      <c r="X108">
        <v>-92.497077975600007</v>
      </c>
    </row>
    <row r="109" spans="1:24" x14ac:dyDescent="0.25">
      <c r="A109" s="1" t="s">
        <v>2213</v>
      </c>
      <c r="B109" s="1" t="s">
        <v>2214</v>
      </c>
      <c r="C109" s="1" t="s">
        <v>1241</v>
      </c>
      <c r="D109" s="1" t="s">
        <v>2215</v>
      </c>
      <c r="E109" s="1" t="s">
        <v>2216</v>
      </c>
      <c r="F109" s="1" t="s">
        <v>2217</v>
      </c>
      <c r="G109" s="1" t="s">
        <v>936</v>
      </c>
      <c r="H109" s="1" t="s">
        <v>2218</v>
      </c>
      <c r="I109" s="1" t="s">
        <v>1246</v>
      </c>
      <c r="J109" s="1" t="s">
        <v>1247</v>
      </c>
      <c r="K109" s="1" t="s">
        <v>1248</v>
      </c>
      <c r="L109" s="1" t="s">
        <v>1249</v>
      </c>
      <c r="M109" s="1" t="s">
        <v>1277</v>
      </c>
      <c r="N109" s="1" t="s">
        <v>1278</v>
      </c>
      <c r="O109" s="1"/>
      <c r="P109" s="1" t="s">
        <v>3</v>
      </c>
      <c r="Q109" s="1">
        <v>1618106494</v>
      </c>
      <c r="R109" s="1">
        <v>4715004</v>
      </c>
      <c r="S109" s="1" t="s">
        <v>2219</v>
      </c>
      <c r="T109" s="1" t="s">
        <v>2220</v>
      </c>
      <c r="U109" s="1" t="s">
        <v>5</v>
      </c>
      <c r="V109" s="1" t="s">
        <v>2215</v>
      </c>
      <c r="W109">
        <v>36.905508842400003</v>
      </c>
      <c r="X109">
        <v>-94.339246504499997</v>
      </c>
    </row>
    <row r="110" spans="1:24" x14ac:dyDescent="0.25">
      <c r="A110" s="1" t="s">
        <v>2221</v>
      </c>
      <c r="B110" s="1" t="s">
        <v>2222</v>
      </c>
      <c r="C110" s="1" t="s">
        <v>1241</v>
      </c>
      <c r="D110" s="1" t="s">
        <v>2223</v>
      </c>
      <c r="E110" s="1" t="s">
        <v>2224</v>
      </c>
      <c r="F110" s="1" t="s">
        <v>2225</v>
      </c>
      <c r="G110" s="1" t="s">
        <v>294</v>
      </c>
      <c r="H110" s="1" t="s">
        <v>2226</v>
      </c>
      <c r="I110" s="1" t="s">
        <v>1246</v>
      </c>
      <c r="J110" s="1" t="s">
        <v>1247</v>
      </c>
      <c r="K110" s="1" t="s">
        <v>1248</v>
      </c>
      <c r="L110" s="1" t="s">
        <v>1249</v>
      </c>
      <c r="M110" s="1"/>
      <c r="N110" s="1" t="s">
        <v>1346</v>
      </c>
      <c r="O110" s="1"/>
      <c r="P110" s="1" t="s">
        <v>3</v>
      </c>
      <c r="Q110" s="1">
        <v>1534731546</v>
      </c>
      <c r="R110" s="1">
        <v>3109281</v>
      </c>
      <c r="S110" s="1" t="s">
        <v>2227</v>
      </c>
      <c r="T110" s="1" t="s">
        <v>2228</v>
      </c>
      <c r="U110" s="1" t="s">
        <v>5</v>
      </c>
      <c r="V110" s="1" t="s">
        <v>2223</v>
      </c>
      <c r="W110">
        <v>37.280905340399997</v>
      </c>
      <c r="X110">
        <v>-92.875877026799998</v>
      </c>
    </row>
    <row r="111" spans="1:24" x14ac:dyDescent="0.25">
      <c r="A111" s="1" t="s">
        <v>2229</v>
      </c>
      <c r="B111" s="1" t="s">
        <v>2230</v>
      </c>
      <c r="C111" s="1" t="s">
        <v>1241</v>
      </c>
      <c r="D111" s="1" t="s">
        <v>2231</v>
      </c>
      <c r="E111" s="1" t="s">
        <v>2232</v>
      </c>
      <c r="F111" s="1" t="s">
        <v>2233</v>
      </c>
      <c r="G111" s="1" t="s">
        <v>10</v>
      </c>
      <c r="H111" s="1" t="s">
        <v>2234</v>
      </c>
      <c r="I111" s="1" t="s">
        <v>1246</v>
      </c>
      <c r="J111" s="1" t="s">
        <v>1247</v>
      </c>
      <c r="K111" s="1" t="s">
        <v>1248</v>
      </c>
      <c r="L111" s="1" t="s">
        <v>1249</v>
      </c>
      <c r="M111" s="1"/>
      <c r="N111" s="1"/>
      <c r="O111" s="1"/>
      <c r="P111" s="1" t="s">
        <v>3</v>
      </c>
      <c r="Q111" s="1">
        <v>1228870880</v>
      </c>
      <c r="R111" s="1">
        <v>62637821</v>
      </c>
      <c r="S111" s="1" t="s">
        <v>2235</v>
      </c>
      <c r="T111" s="1" t="s">
        <v>2236</v>
      </c>
      <c r="U111" s="1" t="s">
        <v>5</v>
      </c>
      <c r="V111" s="1" t="s">
        <v>2237</v>
      </c>
      <c r="W111">
        <v>37.723851531299999</v>
      </c>
      <c r="X111">
        <v>-93.856613504899997</v>
      </c>
    </row>
    <row r="112" spans="1:24" x14ac:dyDescent="0.25">
      <c r="A112" s="1" t="s">
        <v>2238</v>
      </c>
      <c r="B112" s="1" t="s">
        <v>2239</v>
      </c>
      <c r="C112" s="1" t="s">
        <v>1241</v>
      </c>
      <c r="D112" s="1" t="s">
        <v>2240</v>
      </c>
      <c r="E112" s="1" t="s">
        <v>2241</v>
      </c>
      <c r="F112" s="1" t="s">
        <v>2242</v>
      </c>
      <c r="G112" s="1" t="s">
        <v>188</v>
      </c>
      <c r="H112" s="1" t="s">
        <v>2243</v>
      </c>
      <c r="I112" s="1" t="s">
        <v>1246</v>
      </c>
      <c r="J112" s="1" t="s">
        <v>1247</v>
      </c>
      <c r="K112" s="1" t="s">
        <v>1248</v>
      </c>
      <c r="L112" s="1" t="s">
        <v>1249</v>
      </c>
      <c r="M112" s="1" t="s">
        <v>1620</v>
      </c>
      <c r="N112" s="1" t="s">
        <v>1621</v>
      </c>
      <c r="O112" s="1"/>
      <c r="P112" s="1" t="s">
        <v>3</v>
      </c>
      <c r="Q112" s="1">
        <v>1110087777</v>
      </c>
      <c r="R112" s="1">
        <v>23730817</v>
      </c>
      <c r="S112" s="1" t="s">
        <v>2244</v>
      </c>
      <c r="T112" s="1" t="s">
        <v>2245</v>
      </c>
      <c r="U112" s="1" t="s">
        <v>5</v>
      </c>
      <c r="V112" s="1" t="s">
        <v>2240</v>
      </c>
      <c r="W112">
        <v>38.764616394900003</v>
      </c>
      <c r="X112">
        <v>-91.160693088800002</v>
      </c>
    </row>
    <row r="113" spans="1:24" x14ac:dyDescent="0.25">
      <c r="A113" s="1" t="s">
        <v>2246</v>
      </c>
      <c r="B113" s="1" t="s">
        <v>2247</v>
      </c>
      <c r="C113" s="1" t="s">
        <v>1241</v>
      </c>
      <c r="D113" s="1" t="s">
        <v>2248</v>
      </c>
      <c r="E113" s="1" t="s">
        <v>2249</v>
      </c>
      <c r="F113" s="1" t="s">
        <v>2250</v>
      </c>
      <c r="G113" s="1" t="s">
        <v>168</v>
      </c>
      <c r="H113" s="1" t="s">
        <v>2251</v>
      </c>
      <c r="I113" s="1" t="s">
        <v>1246</v>
      </c>
      <c r="J113" s="1" t="s">
        <v>1247</v>
      </c>
      <c r="K113" s="1" t="s">
        <v>1248</v>
      </c>
      <c r="L113" s="1" t="s">
        <v>1249</v>
      </c>
      <c r="M113" s="1" t="s">
        <v>1490</v>
      </c>
      <c r="N113" s="1" t="s">
        <v>2137</v>
      </c>
      <c r="O113" s="1"/>
      <c r="P113" s="1" t="s">
        <v>3</v>
      </c>
      <c r="Q113" s="1">
        <v>1498414364</v>
      </c>
      <c r="R113" s="1">
        <v>20158773</v>
      </c>
      <c r="S113" s="1" t="s">
        <v>2252</v>
      </c>
      <c r="T113" s="1" t="s">
        <v>2253</v>
      </c>
      <c r="U113" s="1" t="s">
        <v>5</v>
      </c>
      <c r="V113" s="1" t="s">
        <v>2254</v>
      </c>
      <c r="W113">
        <v>37.384041234199998</v>
      </c>
      <c r="X113">
        <v>-89.684453901500007</v>
      </c>
    </row>
    <row r="114" spans="1:24" x14ac:dyDescent="0.25">
      <c r="A114" s="1" t="s">
        <v>2255</v>
      </c>
      <c r="B114" s="1" t="s">
        <v>2256</v>
      </c>
      <c r="C114" s="1" t="s">
        <v>1241</v>
      </c>
      <c r="D114" s="1" t="s">
        <v>2257</v>
      </c>
      <c r="E114" s="1" t="s">
        <v>2258</v>
      </c>
      <c r="F114" s="1" t="s">
        <v>2259</v>
      </c>
      <c r="G114" s="1" t="s">
        <v>109</v>
      </c>
      <c r="H114" s="1" t="s">
        <v>2260</v>
      </c>
      <c r="I114" s="1" t="s">
        <v>1246</v>
      </c>
      <c r="J114" s="1" t="s">
        <v>1247</v>
      </c>
      <c r="K114" s="1" t="s">
        <v>1248</v>
      </c>
      <c r="L114" s="1" t="s">
        <v>1249</v>
      </c>
      <c r="M114" s="1"/>
      <c r="N114" s="1"/>
      <c r="O114" s="1"/>
      <c r="P114" s="1" t="s">
        <v>3</v>
      </c>
      <c r="Q114" s="1">
        <v>1823462209</v>
      </c>
      <c r="R114" s="1">
        <v>125581250</v>
      </c>
      <c r="S114" s="1" t="s">
        <v>2261</v>
      </c>
      <c r="T114" s="1" t="s">
        <v>2262</v>
      </c>
      <c r="U114" s="1" t="s">
        <v>5</v>
      </c>
      <c r="V114" s="1" t="s">
        <v>2263</v>
      </c>
      <c r="W114">
        <v>38.294849045299998</v>
      </c>
      <c r="X114">
        <v>-93.287946498799997</v>
      </c>
    </row>
    <row r="115" spans="1:24" x14ac:dyDescent="0.25">
      <c r="A115" s="1" t="s">
        <v>2264</v>
      </c>
      <c r="B115" s="1" t="s">
        <v>2265</v>
      </c>
      <c r="C115" s="1" t="s">
        <v>1241</v>
      </c>
      <c r="D115" s="1" t="s">
        <v>2266</v>
      </c>
      <c r="E115" s="1" t="s">
        <v>2267</v>
      </c>
      <c r="F115" s="1" t="s">
        <v>2268</v>
      </c>
      <c r="G115" s="1" t="s">
        <v>222</v>
      </c>
      <c r="H115" s="1" t="s">
        <v>2269</v>
      </c>
      <c r="I115" s="1" t="s">
        <v>1246</v>
      </c>
      <c r="J115" s="1" t="s">
        <v>1247</v>
      </c>
      <c r="K115" s="1" t="s">
        <v>1248</v>
      </c>
      <c r="L115" s="1" t="s">
        <v>1249</v>
      </c>
      <c r="M115" s="1"/>
      <c r="N115" s="1"/>
      <c r="O115" s="1"/>
      <c r="P115" s="1" t="s">
        <v>3</v>
      </c>
      <c r="Q115" s="1">
        <v>1677427650</v>
      </c>
      <c r="R115" s="1">
        <v>58291986</v>
      </c>
      <c r="S115" s="1" t="s">
        <v>2270</v>
      </c>
      <c r="T115" s="1" t="s">
        <v>2271</v>
      </c>
      <c r="U115" s="1" t="s">
        <v>5</v>
      </c>
      <c r="V115" s="1" t="s">
        <v>2266</v>
      </c>
      <c r="W115">
        <v>39.4954650301</v>
      </c>
      <c r="X115">
        <v>-92.000735246399998</v>
      </c>
    </row>
    <row r="116" spans="1:24" x14ac:dyDescent="0.25">
      <c r="A116" s="1" t="s">
        <v>2272</v>
      </c>
      <c r="B116" s="1" t="s">
        <v>2273</v>
      </c>
      <c r="C116" s="1" t="s">
        <v>1241</v>
      </c>
      <c r="D116" s="1" t="s">
        <v>2274</v>
      </c>
      <c r="E116" s="1" t="s">
        <v>2275</v>
      </c>
      <c r="F116" s="1" t="s">
        <v>2276</v>
      </c>
      <c r="G116" s="1" t="s">
        <v>61</v>
      </c>
      <c r="H116" s="1" t="s">
        <v>2277</v>
      </c>
      <c r="I116" s="1" t="s">
        <v>1246</v>
      </c>
      <c r="J116" s="1" t="s">
        <v>1247</v>
      </c>
      <c r="K116" s="1" t="s">
        <v>1248</v>
      </c>
      <c r="L116" s="1" t="s">
        <v>1249</v>
      </c>
      <c r="M116" s="1" t="s">
        <v>1288</v>
      </c>
      <c r="N116" s="1" t="s">
        <v>1289</v>
      </c>
      <c r="O116" s="1"/>
      <c r="P116" s="1" t="s">
        <v>3</v>
      </c>
      <c r="Q116" s="1">
        <v>2167029202</v>
      </c>
      <c r="R116" s="1">
        <v>38034974</v>
      </c>
      <c r="S116" s="1" t="s">
        <v>2278</v>
      </c>
      <c r="T116" s="1" t="s">
        <v>2279</v>
      </c>
      <c r="U116" s="1" t="s">
        <v>5</v>
      </c>
      <c r="V116" s="1" t="s">
        <v>2280</v>
      </c>
      <c r="W116">
        <v>38.257292274299999</v>
      </c>
      <c r="X116">
        <v>-94.339996654999993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Leitzke</dc:creator>
  <cp:lastModifiedBy>John Leitzke</cp:lastModifiedBy>
  <dcterms:created xsi:type="dcterms:W3CDTF">2025-04-30T23:06:48Z</dcterms:created>
  <dcterms:modified xsi:type="dcterms:W3CDTF">2025-04-30T23:16:37Z</dcterms:modified>
</cp:coreProperties>
</file>